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9656f238a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名单填写" sheetId="1" r:id="Rf0d236e6f58d43e7"/>
    <x:sheet xmlns:r="http://schemas.openxmlformats.org/officeDocument/2006/relationships" name="填写说明" sheetId="2" r:id="R77cf45617d194a8e"/>
    <x:sheet xmlns:r="http://schemas.openxmlformats.org/officeDocument/2006/relationships" name="下拉选项" sheetId="3" r:id="R10412357502941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b/>
      <x:sz val="11"/>
      <x:color rgb="FFFFFFFF"/>
      <x:name val="Microsoft YaHei"/>
    </x:font>
    <x:font>
      <x:sz val="10"/>
      <x:color rgb="FF2B2728"/>
      <x:name val="Microsoft YaHei"/>
    </x:font>
    <x:font>
      <x:sz val="10"/>
      <x:color rgb="FF9F2440"/>
      <x:name val="Microsoft YaHei"/>
    </x:font>
    <x:font>
      <x:b/>
      <x:sz val="16"/>
      <x:color rgb="FFFFFFFF"/>
      <x:name val="Microsoft YaHei"/>
    </x:font>
    <x:font>
      <x:b/>
      <x:sz val="11"/>
      <x:color rgb="FF9F2440"/>
      <x:name val="Microsoft YaHei"/>
    </x:font>
    <x:font>
      <x:b/>
      <x:sz val="10"/>
      <x:color rgb="FFFFFFFF"/>
      <x:name val="Microsoft YaHei"/>
    </x:font>
  </x:fonts>
  <x:fills count="7">
    <x:fill>
      <x:patternFill patternType="none"/>
    </x:fill>
    <x:fill>
      <x:patternFill patternType="gray125"/>
    </x:fill>
    <x:fill>
      <x:patternFill patternType="solid">
        <x:fgColor rgb="FFC93657"/>
      </x:patternFill>
    </x:fill>
    <x:fill>
      <x:patternFill patternType="solid">
        <x:fgColor rgb="FFFFFDFC"/>
      </x:patternFill>
    </x:fill>
    <x:fill>
      <x:patternFill patternType="solid">
        <x:fgColor rgb="FFFFF0F3"/>
      </x:patternFill>
    </x:fill>
    <x:fill>
      <x:patternFill patternType="solid">
        <x:fgColor rgb="FFF8E5DA"/>
      </x:patternFill>
    </x:fill>
    <x:fill>
      <x:patternFill patternType="solid">
        <x:fgColor rgb="FF4E5551"/>
      </x:patternFill>
    </x:fill>
  </x:fills>
  <x:borders count="14">
    <x:border/>
    <x:border>
      <x:left style="thin">
        <x:color rgb="FF9F2440"/>
      </x:left>
      <x:top style="thin">
        <x:color rgb="FF9F2440"/>
      </x:top>
      <x:bottom style="thin">
        <x:color rgb="FF9F2440"/>
      </x:bottom>
    </x:border>
    <x:border>
      <x:top style="thin">
        <x:color rgb="FF9F2440"/>
      </x:top>
      <x:bottom style="thin">
        <x:color rgb="FF9F2440"/>
      </x:bottom>
    </x:border>
    <x:border>
      <x:right style="thin">
        <x:color rgb="FF9F2440"/>
      </x:right>
      <x:top style="thin">
        <x:color rgb="FF9F2440"/>
      </x:top>
      <x:bottom style="thin">
        <x:color rgb="FF9F2440"/>
      </x:bottom>
    </x:border>
    <x:border>
      <x:bottom style="thin">
        <x:color rgb="FFEEE7E3"/>
      </x:bottom>
    </x:border>
    <x:border>
      <x:top style="thin">
        <x:color rgb="FFEEE7E3"/>
      </x:top>
      <x:bottom style="thin">
        <x:color rgb="FFEEE7E3"/>
      </x:bottom>
    </x:border>
    <x:border>
      <x:top style="thin">
        <x:color rgb="FFEEE7E3"/>
      </x:top>
    </x:border>
    <x:border>
      <x:bottom style="thin">
        <x:color rgb="FFF2D8DE"/>
      </x:bottom>
    </x:border>
    <x:border>
      <x:top style="thin">
        <x:color rgb="FFF2D8DE"/>
      </x:top>
      <x:bottom style="thin">
        <x:color rgb="FFF2D8DE"/>
      </x:bottom>
    </x:border>
    <x:border>
      <x:top style="thin">
        <x:color rgb="FFF2D8DE"/>
      </x:top>
    </x:border>
    <x:border>
      <x:left style="thin">
        <x:color rgb="FFF0CDD5"/>
      </x:left>
      <x:top style="thin">
        <x:color rgb="FFF0CDD5"/>
      </x:top>
      <x:bottom style="thin">
        <x:color rgb="FFF0CDD5"/>
      </x:bottom>
    </x:border>
    <x:border>
      <x:top style="thin">
        <x:color rgb="FFF0CDD5"/>
      </x:top>
      <x:bottom style="thin">
        <x:color rgb="FFF0CDD5"/>
      </x:bottom>
    </x:border>
    <x:border>
      <x:right style="thin">
        <x:color rgb="FFF0CDD5"/>
      </x:right>
      <x:top style="thin">
        <x:color rgb="FFF0CDD5"/>
      </x:top>
      <x:bottom style="thin">
        <x:color rgb="FFF0CDD5"/>
      </x:bottom>
    </x:border>
    <x:border>
      <x:left style="thin">
        <x:color rgb="FFE8DFDB"/>
      </x:left>
      <x:right style="thin">
        <x:color rgb="FFE8DFDB"/>
      </x:right>
      <x:top style="thin">
        <x:color rgb="FFE8DFDB"/>
      </x:top>
      <x:bottom style="thin">
        <x:color rgb="FFE8DFDB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9" xfId="0" applyNumberFormat="1" applyFont="1" applyFill="1" applyBorder="1"/>
    <x:xf numFmtId="200" fontId="3" fillId="4" borderId="7" xfId="0" applyNumberFormat="1" applyFont="1" applyFill="1" applyBorder="1"/>
    <x:xf numFmtId="200" fontId="3" fillId="4" borderId="8" xfId="0" applyNumberFormat="1" applyFont="1" applyFill="1" applyBorder="1"/>
    <x:xf numFmtId="200" fontId="3" fillId="4" borderId="9" xfId="0" applyNumberFormat="1" applyFont="1" applyFill="1" applyBorder="1"/>
    <x:xf numFmtId="200" fontId="3" fillId="4" borderId="7" xfId="0" applyNumberFormat="1" applyFont="1" applyFill="1" applyBorder="1" applyAlignment="1">
      <x:alignment horizontal="center"/>
    </x:xf>
    <x:xf numFmtId="200" fontId="3" fillId="4" borderId="8" xfId="0" applyNumberFormat="1" applyFont="1" applyFill="1" applyBorder="1" applyAlignment="1">
      <x:alignment horizontal="center"/>
    </x:xf>
    <x:xf numFmtId="200" fontId="3" fillId="4" borderId="9" xfId="0" applyNumberFormat="1" applyFont="1" applyFill="1" applyBorder="1" applyAlignment="1">
      <x:alignment horizontal="center"/>
    </x:xf>
    <x:xf numFmtId="200" fontId="3" fillId="4" borderId="7" xfId="0" applyNumberFormat="1" applyFont="1" applyFill="1" applyBorder="1" applyAlignment="1">
      <x:alignment horizontal="center" vertical="center"/>
    </x:xf>
    <x:xf numFmtId="200" fontId="3" fillId="4" borderId="8" xfId="0" applyNumberFormat="1" applyFont="1" applyFill="1" applyBorder="1" applyAlignment="1">
      <x:alignment horizontal="center" vertical="center"/>
    </x:xf>
    <x:xf numFmtId="200" fontId="3" fillId="4" borderId="9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/>
    <x:xf numFmtId="0" fontId="5" fillId="4" borderId="10" xfId="0" applyNumberFormat="1" applyFont="1" applyFill="1" applyBorder="1"/>
    <x:xf numFmtId="0" fontId="5" fillId="4" borderId="11" xfId="0" applyNumberFormat="1" applyFont="1" applyFill="1" applyBorder="1"/>
    <x:xf numFmtId="0" fontId="5" fillId="4" borderId="12" xfId="0" applyNumberFormat="1" applyFont="1" applyFill="1" applyBorder="1"/>
    <x:xf numFmtId="0" fontId="5" fillId="4" borderId="10" xfId="0" applyNumberFormat="1" applyFont="1" applyFill="1" applyBorder="1" applyAlignment="1">
      <x:alignment wrapText="1"/>
    </x:xf>
    <x:xf numFmtId="0" fontId="5" fillId="4" borderId="11" xfId="0" applyNumberFormat="1" applyFont="1" applyFill="1" applyBorder="1" applyAlignment="1">
      <x:alignment wrapText="1"/>
    </x:xf>
    <x:xf numFmtId="0" fontId="5" fillId="4" borderId="12" xfId="0" applyNumberFormat="1" applyFont="1" applyFill="1" applyBorder="1" applyAlignment="1">
      <x:alignment wrapText="1"/>
    </x:xf>
    <x:xf numFmtId="0" fontId="5" fillId="4" borderId="10" xfId="0" applyNumberFormat="1" applyFont="1" applyFill="1" applyBorder="1" applyAlignment="1">
      <x:alignment vertical="center" wrapText="1"/>
    </x:xf>
    <x:xf numFmtId="0" fontId="5" fillId="4" borderId="11" xfId="0" applyNumberFormat="1" applyFont="1" applyFill="1" applyBorder="1" applyAlignment="1">
      <x:alignment vertical="center" wrapText="1"/>
    </x:xf>
    <x:xf numFmtId="0" fontId="5" fillId="4" borderId="1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center" wrapText="1"/>
    </x:xf>
    <x:xf numFmtId="0" fontId="2" fillId="0" borderId="5" xfId="0" applyNumberFormat="1" applyFont="1" applyFill="1" applyBorder="1" applyAlignment="1">
      <x:alignment vertical="center" wrapText="1"/>
    </x:xf>
    <x:xf numFmtId="0" fontId="2" fillId="0" borderId="6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2" fillId="3" borderId="13" xfId="0" applyNumberFormat="1" applyFont="1" applyFill="1" applyBorder="1"/>
  </x:cellXfs>
  <x:cellStyles count="1">
    <x:cellStyle name="Normal" xfId="0"/>
  </x:cellStyles>
  <x:dxfs count="1">
    <x:dxf>
      <x:font>
        <x:color rgb="FF8A5A18"/>
      </x:font>
      <x:fill>
        <x:patternFill>
          <x:bgColor rgb="FFFFF2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fc44342854e8a" /><Relationship Type="http://schemas.openxmlformats.org/officeDocument/2006/relationships/theme" Target="/xl/theme/theme1.xml" Id="R8624b7829aac43ff" /><Relationship Type="http://schemas.openxmlformats.org/officeDocument/2006/relationships/sharedStrings" Target="/xl/sharedStrings.xml" Id="R7665b0d421314a83" /><Relationship Type="http://schemas.openxmlformats.org/officeDocument/2006/relationships/worksheet" Target="/xl/worksheets/sheet1.xml" Id="Rf0d236e6f58d43e7" /><Relationship Type="http://schemas.openxmlformats.org/officeDocument/2006/relationships/worksheet" Target="/xl/worksheets/sheet2.xml" Id="R77cf45617d194a8e" /><Relationship Type="http://schemas.openxmlformats.org/officeDocument/2006/relationships/worksheet" Target="/xl/worksheets/sheet3.xml" Id="R10412357502941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28" hidden="0" customWidth="1"/>
    <x:col min="7" max="7" width="17" hidden="0" customWidth="1"/>
  </x:cols>
  <x:sheetData>
    <x:row r="1" ht="34" customHeight="1">
      <x:c r="A1" s="9" t="str">
        <x:v>大类（必填）</x:v>
      </x:c>
      <x:c r="B1" s="10" t="str">
        <x:v>家庭/熟人组名称（必填）</x:v>
      </x:c>
      <x:c r="C1" s="10" t="str">
        <x:v>姓名（必填）</x:v>
      </x:c>
      <x:c r="D1" s="10" t="str">
        <x:v>到场状态（可选）</x:v>
      </x:c>
      <x:c r="E1" s="10" t="str">
        <x:v>同桌策略（可选）</x:v>
      </x:c>
      <x:c r="F1" s="10" t="str">
        <x:v>备注（可选）</x:v>
      </x:c>
      <x:c r="G1" s="11" t="str">
        <x:v>同组人数（自动）</x:v>
      </x:c>
    </x:row>
    <x:row r="2">
      <x:c r="A2" s="17"/>
      <x:c r="B2" s="17"/>
      <x:c r="C2" s="17"/>
      <x:c r="D2" s="17"/>
      <x:c r="E2" s="17"/>
      <x:c r="F2" s="17"/>
      <x:c r="G2" s="31" t="str">
        <x:f>IF(B2="","",COUNTIFS($A$2:$A$201,A2,$B$2:$B$201,B2))</x:f>
      </x:c>
    </x:row>
    <x:row r="3">
      <x:c r="A3" s="18"/>
      <x:c r="B3" s="18"/>
      <x:c r="C3" s="18"/>
      <x:c r="D3" s="18"/>
      <x:c r="E3" s="18"/>
      <x:c r="F3" s="18"/>
      <x:c r="G3" s="32" t="str">
        <x:f>IF(B3="","",COUNTIFS($A$2:$A$201,A3,$B$2:$B$201,B3))</x:f>
      </x:c>
    </x:row>
    <x:row r="4">
      <x:c r="A4" s="18"/>
      <x:c r="B4" s="18"/>
      <x:c r="C4" s="18"/>
      <x:c r="D4" s="18"/>
      <x:c r="E4" s="18"/>
      <x:c r="F4" s="18"/>
      <x:c r="G4" s="32" t="str">
        <x:f>IF(B4="","",COUNTIFS($A$2:$A$201,A4,$B$2:$B$201,B4))</x:f>
      </x:c>
    </x:row>
    <x:row r="5">
      <x:c r="A5" s="18"/>
      <x:c r="B5" s="18"/>
      <x:c r="C5" s="18"/>
      <x:c r="D5" s="18"/>
      <x:c r="E5" s="18"/>
      <x:c r="F5" s="18"/>
      <x:c r="G5" s="32" t="str">
        <x:f>IF(B5="","",COUNTIFS($A$2:$A$201,A5,$B$2:$B$201,B5))</x:f>
      </x:c>
    </x:row>
    <x:row r="6">
      <x:c r="A6" s="18"/>
      <x:c r="B6" s="18"/>
      <x:c r="C6" s="18"/>
      <x:c r="D6" s="18"/>
      <x:c r="E6" s="18"/>
      <x:c r="F6" s="18"/>
      <x:c r="G6" s="32" t="str">
        <x:f>IF(B6="","",COUNTIFS($A$2:$A$201,A6,$B$2:$B$201,B6))</x:f>
      </x:c>
    </x:row>
    <x:row r="7">
      <x:c r="A7" s="18"/>
      <x:c r="B7" s="18"/>
      <x:c r="C7" s="18"/>
      <x:c r="D7" s="18"/>
      <x:c r="E7" s="18"/>
      <x:c r="F7" s="18"/>
      <x:c r="G7" s="32" t="str">
        <x:f>IF(B7="","",COUNTIFS($A$2:$A$201,A7,$B$2:$B$201,B7))</x:f>
      </x:c>
    </x:row>
    <x:row r="8">
      <x:c r="A8" s="18"/>
      <x:c r="B8" s="18"/>
      <x:c r="C8" s="18"/>
      <x:c r="D8" s="18"/>
      <x:c r="E8" s="18"/>
      <x:c r="F8" s="18"/>
      <x:c r="G8" s="32" t="str">
        <x:f>IF(B8="","",COUNTIFS($A$2:$A$201,A8,$B$2:$B$201,B8))</x:f>
      </x:c>
    </x:row>
    <x:row r="9">
      <x:c r="A9" s="18"/>
      <x:c r="B9" s="18"/>
      <x:c r="C9" s="18"/>
      <x:c r="D9" s="18"/>
      <x:c r="E9" s="18"/>
      <x:c r="F9" s="18"/>
      <x:c r="G9" s="32" t="str">
        <x:f>IF(B9="","",COUNTIFS($A$2:$A$201,A9,$B$2:$B$201,B9))</x:f>
      </x:c>
    </x:row>
    <x:row r="10">
      <x:c r="A10" s="18"/>
      <x:c r="B10" s="18"/>
      <x:c r="C10" s="18"/>
      <x:c r="D10" s="18"/>
      <x:c r="E10" s="18"/>
      <x:c r="F10" s="18"/>
      <x:c r="G10" s="32" t="str">
        <x:f>IF(B10="","",COUNTIFS($A$2:$A$201,A10,$B$2:$B$201,B10))</x:f>
      </x:c>
    </x:row>
    <x:row r="11">
      <x:c r="A11" s="18"/>
      <x:c r="B11" s="18"/>
      <x:c r="C11" s="18"/>
      <x:c r="D11" s="18"/>
      <x:c r="E11" s="18"/>
      <x:c r="F11" s="18"/>
      <x:c r="G11" s="32" t="str">
        <x:f>IF(B11="","",COUNTIFS($A$2:$A$201,A11,$B$2:$B$201,B11))</x:f>
      </x:c>
    </x:row>
    <x:row r="12">
      <x:c r="A12" s="18"/>
      <x:c r="B12" s="18"/>
      <x:c r="C12" s="18"/>
      <x:c r="D12" s="18"/>
      <x:c r="E12" s="18"/>
      <x:c r="F12" s="18"/>
      <x:c r="G12" s="32" t="str">
        <x:f>IF(B12="","",COUNTIFS($A$2:$A$201,A12,$B$2:$B$201,B12))</x:f>
      </x:c>
    </x:row>
    <x:row r="13">
      <x:c r="A13" s="18"/>
      <x:c r="B13" s="18"/>
      <x:c r="C13" s="18"/>
      <x:c r="D13" s="18"/>
      <x:c r="E13" s="18"/>
      <x:c r="F13" s="18"/>
      <x:c r="G13" s="32" t="str">
        <x:f>IF(B13="","",COUNTIFS($A$2:$A$201,A13,$B$2:$B$201,B13))</x:f>
      </x:c>
    </x:row>
    <x:row r="14">
      <x:c r="A14" s="18"/>
      <x:c r="B14" s="18"/>
      <x:c r="C14" s="18"/>
      <x:c r="D14" s="18"/>
      <x:c r="E14" s="18"/>
      <x:c r="F14" s="18"/>
      <x:c r="G14" s="32" t="str">
        <x:f>IF(B14="","",COUNTIFS($A$2:$A$201,A14,$B$2:$B$201,B14))</x:f>
      </x:c>
    </x:row>
    <x:row r="15">
      <x:c r="A15" s="18"/>
      <x:c r="B15" s="18"/>
      <x:c r="C15" s="18"/>
      <x:c r="D15" s="18"/>
      <x:c r="E15" s="18"/>
      <x:c r="F15" s="18"/>
      <x:c r="G15" s="32" t="str">
        <x:f>IF(B15="","",COUNTIFS($A$2:$A$201,A15,$B$2:$B$201,B15))</x:f>
      </x:c>
    </x:row>
    <x:row r="16">
      <x:c r="A16" s="18"/>
      <x:c r="B16" s="18"/>
      <x:c r="C16" s="18"/>
      <x:c r="D16" s="18"/>
      <x:c r="E16" s="18"/>
      <x:c r="F16" s="18"/>
      <x:c r="G16" s="32" t="str">
        <x:f>IF(B16="","",COUNTIFS($A$2:$A$201,A16,$B$2:$B$201,B16))</x:f>
      </x:c>
    </x:row>
    <x:row r="17">
      <x:c r="A17" s="18"/>
      <x:c r="B17" s="18"/>
      <x:c r="C17" s="18"/>
      <x:c r="D17" s="18"/>
      <x:c r="E17" s="18"/>
      <x:c r="F17" s="18"/>
      <x:c r="G17" s="32" t="str">
        <x:f>IF(B17="","",COUNTIFS($A$2:$A$201,A17,$B$2:$B$201,B17))</x:f>
      </x:c>
    </x:row>
    <x:row r="18">
      <x:c r="A18" s="18"/>
      <x:c r="B18" s="18"/>
      <x:c r="C18" s="18"/>
      <x:c r="D18" s="18"/>
      <x:c r="E18" s="18"/>
      <x:c r="F18" s="18"/>
      <x:c r="G18" s="32" t="str">
        <x:f>IF(B18="","",COUNTIFS($A$2:$A$201,A18,$B$2:$B$201,B18))</x:f>
      </x:c>
    </x:row>
    <x:row r="19">
      <x:c r="A19" s="18"/>
      <x:c r="B19" s="18"/>
      <x:c r="C19" s="18"/>
      <x:c r="D19" s="18"/>
      <x:c r="E19" s="18"/>
      <x:c r="F19" s="18"/>
      <x:c r="G19" s="32" t="str">
        <x:f>IF(B19="","",COUNTIFS($A$2:$A$201,A19,$B$2:$B$201,B19))</x:f>
      </x:c>
    </x:row>
    <x:row r="20">
      <x:c r="A20" s="18"/>
      <x:c r="B20" s="18"/>
      <x:c r="C20" s="18"/>
      <x:c r="D20" s="18"/>
      <x:c r="E20" s="18"/>
      <x:c r="F20" s="18"/>
      <x:c r="G20" s="32" t="str">
        <x:f>IF(B20="","",COUNTIFS($A$2:$A$201,A20,$B$2:$B$201,B20))</x:f>
      </x:c>
    </x:row>
    <x:row r="21">
      <x:c r="A21" s="18"/>
      <x:c r="B21" s="18"/>
      <x:c r="C21" s="18"/>
      <x:c r="D21" s="18"/>
      <x:c r="E21" s="18"/>
      <x:c r="F21" s="18"/>
      <x:c r="G21" s="32" t="str">
        <x:f>IF(B21="","",COUNTIFS($A$2:$A$201,A21,$B$2:$B$201,B21))</x:f>
      </x:c>
    </x:row>
    <x:row r="22">
      <x:c r="A22" s="18"/>
      <x:c r="B22" s="18"/>
      <x:c r="C22" s="18"/>
      <x:c r="D22" s="18"/>
      <x:c r="E22" s="18"/>
      <x:c r="F22" s="18"/>
      <x:c r="G22" s="32" t="str">
        <x:f>IF(B22="","",COUNTIFS($A$2:$A$201,A22,$B$2:$B$201,B22))</x:f>
      </x:c>
    </x:row>
    <x:row r="23">
      <x:c r="A23" s="18"/>
      <x:c r="B23" s="18"/>
      <x:c r="C23" s="18"/>
      <x:c r="D23" s="18"/>
      <x:c r="E23" s="18"/>
      <x:c r="F23" s="18"/>
      <x:c r="G23" s="32" t="str">
        <x:f>IF(B23="","",COUNTIFS($A$2:$A$201,A23,$B$2:$B$201,B23))</x:f>
      </x:c>
    </x:row>
    <x:row r="24">
      <x:c r="A24" s="18"/>
      <x:c r="B24" s="18"/>
      <x:c r="C24" s="18"/>
      <x:c r="D24" s="18"/>
      <x:c r="E24" s="18"/>
      <x:c r="F24" s="18"/>
      <x:c r="G24" s="32" t="str">
        <x:f>IF(B24="","",COUNTIFS($A$2:$A$201,A24,$B$2:$B$201,B24))</x:f>
      </x:c>
    </x:row>
    <x:row r="25">
      <x:c r="A25" s="18"/>
      <x:c r="B25" s="18"/>
      <x:c r="C25" s="18"/>
      <x:c r="D25" s="18"/>
      <x:c r="E25" s="18"/>
      <x:c r="F25" s="18"/>
      <x:c r="G25" s="32" t="str">
        <x:f>IF(B25="","",COUNTIFS($A$2:$A$201,A25,$B$2:$B$201,B25))</x:f>
      </x:c>
    </x:row>
    <x:row r="26">
      <x:c r="A26" s="18"/>
      <x:c r="B26" s="18"/>
      <x:c r="C26" s="18"/>
      <x:c r="D26" s="18"/>
      <x:c r="E26" s="18"/>
      <x:c r="F26" s="18"/>
      <x:c r="G26" s="32" t="str">
        <x:f>IF(B26="","",COUNTIFS($A$2:$A$201,A26,$B$2:$B$201,B26))</x:f>
      </x:c>
    </x:row>
    <x:row r="27">
      <x:c r="A27" s="18"/>
      <x:c r="B27" s="18"/>
      <x:c r="C27" s="18"/>
      <x:c r="D27" s="18"/>
      <x:c r="E27" s="18"/>
      <x:c r="F27" s="18"/>
      <x:c r="G27" s="32" t="str">
        <x:f>IF(B27="","",COUNTIFS($A$2:$A$201,A27,$B$2:$B$201,B27))</x:f>
      </x:c>
    </x:row>
    <x:row r="28">
      <x:c r="A28" s="18"/>
      <x:c r="B28" s="18"/>
      <x:c r="C28" s="18"/>
      <x:c r="D28" s="18"/>
      <x:c r="E28" s="18"/>
      <x:c r="F28" s="18"/>
      <x:c r="G28" s="32" t="str">
        <x:f>IF(B28="","",COUNTIFS($A$2:$A$201,A28,$B$2:$B$201,B28))</x:f>
      </x:c>
    </x:row>
    <x:row r="29">
      <x:c r="A29" s="18"/>
      <x:c r="B29" s="18"/>
      <x:c r="C29" s="18"/>
      <x:c r="D29" s="18"/>
      <x:c r="E29" s="18"/>
      <x:c r="F29" s="18"/>
      <x:c r="G29" s="32" t="str">
        <x:f>IF(B29="","",COUNTIFS($A$2:$A$201,A29,$B$2:$B$201,B29))</x:f>
      </x:c>
    </x:row>
    <x:row r="30">
      <x:c r="A30" s="18"/>
      <x:c r="B30" s="18"/>
      <x:c r="C30" s="18"/>
      <x:c r="D30" s="18"/>
      <x:c r="E30" s="18"/>
      <x:c r="F30" s="18"/>
      <x:c r="G30" s="32" t="str">
        <x:f>IF(B30="","",COUNTIFS($A$2:$A$201,A30,$B$2:$B$201,B30))</x:f>
      </x:c>
    </x:row>
    <x:row r="31">
      <x:c r="A31" s="18"/>
      <x:c r="B31" s="18"/>
      <x:c r="C31" s="18"/>
      <x:c r="D31" s="18"/>
      <x:c r="E31" s="18"/>
      <x:c r="F31" s="18"/>
      <x:c r="G31" s="32" t="str">
        <x:f>IF(B31="","",COUNTIFS($A$2:$A$201,A31,$B$2:$B$201,B31))</x:f>
      </x:c>
    </x:row>
    <x:row r="32">
      <x:c r="A32" s="18"/>
      <x:c r="B32" s="18"/>
      <x:c r="C32" s="18"/>
      <x:c r="D32" s="18"/>
      <x:c r="E32" s="18"/>
      <x:c r="F32" s="18"/>
      <x:c r="G32" s="32" t="str">
        <x:f>IF(B32="","",COUNTIFS($A$2:$A$201,A32,$B$2:$B$201,B32))</x:f>
      </x:c>
    </x:row>
    <x:row r="33">
      <x:c r="A33" s="18"/>
      <x:c r="B33" s="18"/>
      <x:c r="C33" s="18"/>
      <x:c r="D33" s="18"/>
      <x:c r="E33" s="18"/>
      <x:c r="F33" s="18"/>
      <x:c r="G33" s="32" t="str">
        <x:f>IF(B33="","",COUNTIFS($A$2:$A$201,A33,$B$2:$B$201,B33))</x:f>
      </x:c>
    </x:row>
    <x:row r="34">
      <x:c r="A34" s="18"/>
      <x:c r="B34" s="18"/>
      <x:c r="C34" s="18"/>
      <x:c r="D34" s="18"/>
      <x:c r="E34" s="18"/>
      <x:c r="F34" s="18"/>
      <x:c r="G34" s="32" t="str">
        <x:f>IF(B34="","",COUNTIFS($A$2:$A$201,A34,$B$2:$B$201,B34))</x:f>
      </x:c>
    </x:row>
    <x:row r="35">
      <x:c r="A35" s="18"/>
      <x:c r="B35" s="18"/>
      <x:c r="C35" s="18"/>
      <x:c r="D35" s="18"/>
      <x:c r="E35" s="18"/>
      <x:c r="F35" s="18"/>
      <x:c r="G35" s="32" t="str">
        <x:f>IF(B35="","",COUNTIFS($A$2:$A$201,A35,$B$2:$B$201,B35))</x:f>
      </x:c>
    </x:row>
    <x:row r="36">
      <x:c r="A36" s="18"/>
      <x:c r="B36" s="18"/>
      <x:c r="C36" s="18"/>
      <x:c r="D36" s="18"/>
      <x:c r="E36" s="18"/>
      <x:c r="F36" s="18"/>
      <x:c r="G36" s="32" t="str">
        <x:f>IF(B36="","",COUNTIFS($A$2:$A$201,A36,$B$2:$B$201,B36))</x:f>
      </x:c>
    </x:row>
    <x:row r="37">
      <x:c r="A37" s="18"/>
      <x:c r="B37" s="18"/>
      <x:c r="C37" s="18"/>
      <x:c r="D37" s="18"/>
      <x:c r="E37" s="18"/>
      <x:c r="F37" s="18"/>
      <x:c r="G37" s="32" t="str">
        <x:f>IF(B37="","",COUNTIFS($A$2:$A$201,A37,$B$2:$B$201,B37))</x:f>
      </x:c>
    </x:row>
    <x:row r="38">
      <x:c r="A38" s="18"/>
      <x:c r="B38" s="18"/>
      <x:c r="C38" s="18"/>
      <x:c r="D38" s="18"/>
      <x:c r="E38" s="18"/>
      <x:c r="F38" s="18"/>
      <x:c r="G38" s="32" t="str">
        <x:f>IF(B38="","",COUNTIFS($A$2:$A$201,A38,$B$2:$B$201,B38))</x:f>
      </x:c>
    </x:row>
    <x:row r="39">
      <x:c r="A39" s="18"/>
      <x:c r="B39" s="18"/>
      <x:c r="C39" s="18"/>
      <x:c r="D39" s="18"/>
      <x:c r="E39" s="18"/>
      <x:c r="F39" s="18"/>
      <x:c r="G39" s="32" t="str">
        <x:f>IF(B39="","",COUNTIFS($A$2:$A$201,A39,$B$2:$B$201,B39))</x:f>
      </x:c>
    </x:row>
    <x:row r="40">
      <x:c r="A40" s="18"/>
      <x:c r="B40" s="18"/>
      <x:c r="C40" s="18"/>
      <x:c r="D40" s="18"/>
      <x:c r="E40" s="18"/>
      <x:c r="F40" s="18"/>
      <x:c r="G40" s="32" t="str">
        <x:f>IF(B40="","",COUNTIFS($A$2:$A$201,A40,$B$2:$B$201,B40))</x:f>
      </x:c>
    </x:row>
    <x:row r="41">
      <x:c r="A41" s="18"/>
      <x:c r="B41" s="18"/>
      <x:c r="C41" s="18"/>
      <x:c r="D41" s="18"/>
      <x:c r="E41" s="18"/>
      <x:c r="F41" s="18"/>
      <x:c r="G41" s="32" t="str">
        <x:f>IF(B41="","",COUNTIFS($A$2:$A$201,A41,$B$2:$B$201,B41))</x:f>
      </x:c>
    </x:row>
    <x:row r="42">
      <x:c r="A42" s="18"/>
      <x:c r="B42" s="18"/>
      <x:c r="C42" s="18"/>
      <x:c r="D42" s="18"/>
      <x:c r="E42" s="18"/>
      <x:c r="F42" s="18"/>
      <x:c r="G42" s="32" t="str">
        <x:f>IF(B42="","",COUNTIFS($A$2:$A$201,A42,$B$2:$B$201,B42))</x:f>
      </x:c>
    </x:row>
    <x:row r="43">
      <x:c r="A43" s="18"/>
      <x:c r="B43" s="18"/>
      <x:c r="C43" s="18"/>
      <x:c r="D43" s="18"/>
      <x:c r="E43" s="18"/>
      <x:c r="F43" s="18"/>
      <x:c r="G43" s="32" t="str">
        <x:f>IF(B43="","",COUNTIFS($A$2:$A$201,A43,$B$2:$B$201,B43))</x:f>
      </x:c>
    </x:row>
    <x:row r="44">
      <x:c r="A44" s="18"/>
      <x:c r="B44" s="18"/>
      <x:c r="C44" s="18"/>
      <x:c r="D44" s="18"/>
      <x:c r="E44" s="18"/>
      <x:c r="F44" s="18"/>
      <x:c r="G44" s="32" t="str">
        <x:f>IF(B44="","",COUNTIFS($A$2:$A$201,A44,$B$2:$B$201,B44))</x:f>
      </x:c>
    </x:row>
    <x:row r="45">
      <x:c r="A45" s="18"/>
      <x:c r="B45" s="18"/>
      <x:c r="C45" s="18"/>
      <x:c r="D45" s="18"/>
      <x:c r="E45" s="18"/>
      <x:c r="F45" s="18"/>
      <x:c r="G45" s="32" t="str">
        <x:f>IF(B45="","",COUNTIFS($A$2:$A$201,A45,$B$2:$B$201,B45))</x:f>
      </x:c>
    </x:row>
    <x:row r="46">
      <x:c r="A46" s="18"/>
      <x:c r="B46" s="18"/>
      <x:c r="C46" s="18"/>
      <x:c r="D46" s="18"/>
      <x:c r="E46" s="18"/>
      <x:c r="F46" s="18"/>
      <x:c r="G46" s="32" t="str">
        <x:f>IF(B46="","",COUNTIFS($A$2:$A$201,A46,$B$2:$B$201,B46))</x:f>
      </x:c>
    </x:row>
    <x:row r="47">
      <x:c r="A47" s="18"/>
      <x:c r="B47" s="18"/>
      <x:c r="C47" s="18"/>
      <x:c r="D47" s="18"/>
      <x:c r="E47" s="18"/>
      <x:c r="F47" s="18"/>
      <x:c r="G47" s="32" t="str">
        <x:f>IF(B47="","",COUNTIFS($A$2:$A$201,A47,$B$2:$B$201,B47))</x:f>
      </x:c>
    </x:row>
    <x:row r="48">
      <x:c r="A48" s="18"/>
      <x:c r="B48" s="18"/>
      <x:c r="C48" s="18"/>
      <x:c r="D48" s="18"/>
      <x:c r="E48" s="18"/>
      <x:c r="F48" s="18"/>
      <x:c r="G48" s="32" t="str">
        <x:f>IF(B48="","",COUNTIFS($A$2:$A$201,A48,$B$2:$B$201,B48))</x:f>
      </x:c>
    </x:row>
    <x:row r="49">
      <x:c r="A49" s="18"/>
      <x:c r="B49" s="18"/>
      <x:c r="C49" s="18"/>
      <x:c r="D49" s="18"/>
      <x:c r="E49" s="18"/>
      <x:c r="F49" s="18"/>
      <x:c r="G49" s="32" t="str">
        <x:f>IF(B49="","",COUNTIFS($A$2:$A$201,A49,$B$2:$B$201,B49))</x:f>
      </x:c>
    </x:row>
    <x:row r="50">
      <x:c r="A50" s="18"/>
      <x:c r="B50" s="18"/>
      <x:c r="C50" s="18"/>
      <x:c r="D50" s="18"/>
      <x:c r="E50" s="18"/>
      <x:c r="F50" s="18"/>
      <x:c r="G50" s="32" t="str">
        <x:f>IF(B50="","",COUNTIFS($A$2:$A$201,A50,$B$2:$B$201,B50))</x:f>
      </x:c>
    </x:row>
    <x:row r="51">
      <x:c r="A51" s="18"/>
      <x:c r="B51" s="18"/>
      <x:c r="C51" s="18"/>
      <x:c r="D51" s="18"/>
      <x:c r="E51" s="18"/>
      <x:c r="F51" s="18"/>
      <x:c r="G51" s="32" t="str">
        <x:f>IF(B51="","",COUNTIFS($A$2:$A$201,A51,$B$2:$B$201,B51))</x:f>
      </x:c>
    </x:row>
    <x:row r="52">
      <x:c r="A52" s="18"/>
      <x:c r="B52" s="18"/>
      <x:c r="C52" s="18"/>
      <x:c r="D52" s="18"/>
      <x:c r="E52" s="18"/>
      <x:c r="F52" s="18"/>
      <x:c r="G52" s="32" t="str">
        <x:f>IF(B52="","",COUNTIFS($A$2:$A$201,A52,$B$2:$B$201,B52))</x:f>
      </x:c>
    </x:row>
    <x:row r="53">
      <x:c r="A53" s="18"/>
      <x:c r="B53" s="18"/>
      <x:c r="C53" s="18"/>
      <x:c r="D53" s="18"/>
      <x:c r="E53" s="18"/>
      <x:c r="F53" s="18"/>
      <x:c r="G53" s="32" t="str">
        <x:f>IF(B53="","",COUNTIFS($A$2:$A$201,A53,$B$2:$B$201,B53))</x:f>
      </x:c>
    </x:row>
    <x:row r="54">
      <x:c r="A54" s="18"/>
      <x:c r="B54" s="18"/>
      <x:c r="C54" s="18"/>
      <x:c r="D54" s="18"/>
      <x:c r="E54" s="18"/>
      <x:c r="F54" s="18"/>
      <x:c r="G54" s="32" t="str">
        <x:f>IF(B54="","",COUNTIFS($A$2:$A$201,A54,$B$2:$B$201,B54))</x:f>
      </x:c>
    </x:row>
    <x:row r="55">
      <x:c r="A55" s="18"/>
      <x:c r="B55" s="18"/>
      <x:c r="C55" s="18"/>
      <x:c r="D55" s="18"/>
      <x:c r="E55" s="18"/>
      <x:c r="F55" s="18"/>
      <x:c r="G55" s="32" t="str">
        <x:f>IF(B55="","",COUNTIFS($A$2:$A$201,A55,$B$2:$B$201,B55))</x:f>
      </x:c>
    </x:row>
    <x:row r="56">
      <x:c r="A56" s="18"/>
      <x:c r="B56" s="18"/>
      <x:c r="C56" s="18"/>
      <x:c r="D56" s="18"/>
      <x:c r="E56" s="18"/>
      <x:c r="F56" s="18"/>
      <x:c r="G56" s="32" t="str">
        <x:f>IF(B56="","",COUNTIFS($A$2:$A$201,A56,$B$2:$B$201,B56))</x:f>
      </x:c>
    </x:row>
    <x:row r="57">
      <x:c r="A57" s="18"/>
      <x:c r="B57" s="18"/>
      <x:c r="C57" s="18"/>
      <x:c r="D57" s="18"/>
      <x:c r="E57" s="18"/>
      <x:c r="F57" s="18"/>
      <x:c r="G57" s="32" t="str">
        <x:f>IF(B57="","",COUNTIFS($A$2:$A$201,A57,$B$2:$B$201,B57))</x:f>
      </x:c>
    </x:row>
    <x:row r="58">
      <x:c r="A58" s="18"/>
      <x:c r="B58" s="18"/>
      <x:c r="C58" s="18"/>
      <x:c r="D58" s="18"/>
      <x:c r="E58" s="18"/>
      <x:c r="F58" s="18"/>
      <x:c r="G58" s="32" t="str">
        <x:f>IF(B58="","",COUNTIFS($A$2:$A$201,A58,$B$2:$B$201,B58))</x:f>
      </x:c>
    </x:row>
    <x:row r="59">
      <x:c r="A59" s="18"/>
      <x:c r="B59" s="18"/>
      <x:c r="C59" s="18"/>
      <x:c r="D59" s="18"/>
      <x:c r="E59" s="18"/>
      <x:c r="F59" s="18"/>
      <x:c r="G59" s="32" t="str">
        <x:f>IF(B59="","",COUNTIFS($A$2:$A$201,A59,$B$2:$B$201,B59))</x:f>
      </x:c>
    </x:row>
    <x:row r="60">
      <x:c r="A60" s="18"/>
      <x:c r="B60" s="18"/>
      <x:c r="C60" s="18"/>
      <x:c r="D60" s="18"/>
      <x:c r="E60" s="18"/>
      <x:c r="F60" s="18"/>
      <x:c r="G60" s="32" t="str">
        <x:f>IF(B60="","",COUNTIFS($A$2:$A$201,A60,$B$2:$B$201,B60))</x:f>
      </x:c>
    </x:row>
    <x:row r="61">
      <x:c r="A61" s="18"/>
      <x:c r="B61" s="18"/>
      <x:c r="C61" s="18"/>
      <x:c r="D61" s="18"/>
      <x:c r="E61" s="18"/>
      <x:c r="F61" s="18"/>
      <x:c r="G61" s="32" t="str">
        <x:f>IF(B61="","",COUNTIFS($A$2:$A$201,A61,$B$2:$B$201,B61))</x:f>
      </x:c>
    </x:row>
    <x:row r="62">
      <x:c r="A62" s="18"/>
      <x:c r="B62" s="18"/>
      <x:c r="C62" s="18"/>
      <x:c r="D62" s="18"/>
      <x:c r="E62" s="18"/>
      <x:c r="F62" s="18"/>
      <x:c r="G62" s="32" t="str">
        <x:f>IF(B62="","",COUNTIFS($A$2:$A$201,A62,$B$2:$B$201,B62))</x:f>
      </x:c>
    </x:row>
    <x:row r="63">
      <x:c r="A63" s="18"/>
      <x:c r="B63" s="18"/>
      <x:c r="C63" s="18"/>
      <x:c r="D63" s="18"/>
      <x:c r="E63" s="18"/>
      <x:c r="F63" s="18"/>
      <x:c r="G63" s="32" t="str">
        <x:f>IF(B63="","",COUNTIFS($A$2:$A$201,A63,$B$2:$B$201,B63))</x:f>
      </x:c>
    </x:row>
    <x:row r="64">
      <x:c r="A64" s="18"/>
      <x:c r="B64" s="18"/>
      <x:c r="C64" s="18"/>
      <x:c r="D64" s="18"/>
      <x:c r="E64" s="18"/>
      <x:c r="F64" s="18"/>
      <x:c r="G64" s="32" t="str">
        <x:f>IF(B64="","",COUNTIFS($A$2:$A$201,A64,$B$2:$B$201,B64))</x:f>
      </x:c>
    </x:row>
    <x:row r="65">
      <x:c r="A65" s="18"/>
      <x:c r="B65" s="18"/>
      <x:c r="C65" s="18"/>
      <x:c r="D65" s="18"/>
      <x:c r="E65" s="18"/>
      <x:c r="F65" s="18"/>
      <x:c r="G65" s="32" t="str">
        <x:f>IF(B65="","",COUNTIFS($A$2:$A$201,A65,$B$2:$B$201,B65))</x:f>
      </x:c>
    </x:row>
    <x:row r="66">
      <x:c r="A66" s="18"/>
      <x:c r="B66" s="18"/>
      <x:c r="C66" s="18"/>
      <x:c r="D66" s="18"/>
      <x:c r="E66" s="18"/>
      <x:c r="F66" s="18"/>
      <x:c r="G66" s="32" t="str">
        <x:f>IF(B66="","",COUNTIFS($A$2:$A$201,A66,$B$2:$B$201,B66))</x:f>
      </x:c>
    </x:row>
    <x:row r="67">
      <x:c r="A67" s="18"/>
      <x:c r="B67" s="18"/>
      <x:c r="C67" s="18"/>
      <x:c r="D67" s="18"/>
      <x:c r="E67" s="18"/>
      <x:c r="F67" s="18"/>
      <x:c r="G67" s="32" t="str">
        <x:f>IF(B67="","",COUNTIFS($A$2:$A$201,A67,$B$2:$B$201,B67))</x:f>
      </x:c>
    </x:row>
    <x:row r="68">
      <x:c r="A68" s="18"/>
      <x:c r="B68" s="18"/>
      <x:c r="C68" s="18"/>
      <x:c r="D68" s="18"/>
      <x:c r="E68" s="18"/>
      <x:c r="F68" s="18"/>
      <x:c r="G68" s="32" t="str">
        <x:f>IF(B68="","",COUNTIFS($A$2:$A$201,A68,$B$2:$B$201,B68))</x:f>
      </x:c>
    </x:row>
    <x:row r="69">
      <x:c r="A69" s="18"/>
      <x:c r="B69" s="18"/>
      <x:c r="C69" s="18"/>
      <x:c r="D69" s="18"/>
      <x:c r="E69" s="18"/>
      <x:c r="F69" s="18"/>
      <x:c r="G69" s="32" t="str">
        <x:f>IF(B69="","",COUNTIFS($A$2:$A$201,A69,$B$2:$B$201,B69))</x:f>
      </x:c>
    </x:row>
    <x:row r="70">
      <x:c r="A70" s="18"/>
      <x:c r="B70" s="18"/>
      <x:c r="C70" s="18"/>
      <x:c r="D70" s="18"/>
      <x:c r="E70" s="18"/>
      <x:c r="F70" s="18"/>
      <x:c r="G70" s="32" t="str">
        <x:f>IF(B70="","",COUNTIFS($A$2:$A$201,A70,$B$2:$B$201,B70))</x:f>
      </x:c>
    </x:row>
    <x:row r="71">
      <x:c r="A71" s="18"/>
      <x:c r="B71" s="18"/>
      <x:c r="C71" s="18"/>
      <x:c r="D71" s="18"/>
      <x:c r="E71" s="18"/>
      <x:c r="F71" s="18"/>
      <x:c r="G71" s="32" t="str">
        <x:f>IF(B71="","",COUNTIFS($A$2:$A$201,A71,$B$2:$B$201,B71))</x:f>
      </x:c>
    </x:row>
    <x:row r="72">
      <x:c r="A72" s="18"/>
      <x:c r="B72" s="18"/>
      <x:c r="C72" s="18"/>
      <x:c r="D72" s="18"/>
      <x:c r="E72" s="18"/>
      <x:c r="F72" s="18"/>
      <x:c r="G72" s="32" t="str">
        <x:f>IF(B72="","",COUNTIFS($A$2:$A$201,A72,$B$2:$B$201,B72))</x:f>
      </x:c>
    </x:row>
    <x:row r="73">
      <x:c r="A73" s="18"/>
      <x:c r="B73" s="18"/>
      <x:c r="C73" s="18"/>
      <x:c r="D73" s="18"/>
      <x:c r="E73" s="18"/>
      <x:c r="F73" s="18"/>
      <x:c r="G73" s="32" t="str">
        <x:f>IF(B73="","",COUNTIFS($A$2:$A$201,A73,$B$2:$B$201,B73))</x:f>
      </x:c>
    </x:row>
    <x:row r="74">
      <x:c r="A74" s="18"/>
      <x:c r="B74" s="18"/>
      <x:c r="C74" s="18"/>
      <x:c r="D74" s="18"/>
      <x:c r="E74" s="18"/>
      <x:c r="F74" s="18"/>
      <x:c r="G74" s="32" t="str">
        <x:f>IF(B74="","",COUNTIFS($A$2:$A$201,A74,$B$2:$B$201,B74))</x:f>
      </x:c>
    </x:row>
    <x:row r="75">
      <x:c r="A75" s="18"/>
      <x:c r="B75" s="18"/>
      <x:c r="C75" s="18"/>
      <x:c r="D75" s="18"/>
      <x:c r="E75" s="18"/>
      <x:c r="F75" s="18"/>
      <x:c r="G75" s="32" t="str">
        <x:f>IF(B75="","",COUNTIFS($A$2:$A$201,A75,$B$2:$B$201,B75))</x:f>
      </x:c>
    </x:row>
    <x:row r="76">
      <x:c r="A76" s="18"/>
      <x:c r="B76" s="18"/>
      <x:c r="C76" s="18"/>
      <x:c r="D76" s="18"/>
      <x:c r="E76" s="18"/>
      <x:c r="F76" s="18"/>
      <x:c r="G76" s="32" t="str">
        <x:f>IF(B76="","",COUNTIFS($A$2:$A$201,A76,$B$2:$B$201,B76))</x:f>
      </x:c>
    </x:row>
    <x:row r="77">
      <x:c r="A77" s="18"/>
      <x:c r="B77" s="18"/>
      <x:c r="C77" s="18"/>
      <x:c r="D77" s="18"/>
      <x:c r="E77" s="18"/>
      <x:c r="F77" s="18"/>
      <x:c r="G77" s="32" t="str">
        <x:f>IF(B77="","",COUNTIFS($A$2:$A$201,A77,$B$2:$B$201,B77))</x:f>
      </x:c>
    </x:row>
    <x:row r="78">
      <x:c r="A78" s="18"/>
      <x:c r="B78" s="18"/>
      <x:c r="C78" s="18"/>
      <x:c r="D78" s="18"/>
      <x:c r="E78" s="18"/>
      <x:c r="F78" s="18"/>
      <x:c r="G78" s="32" t="str">
        <x:f>IF(B78="","",COUNTIFS($A$2:$A$201,A78,$B$2:$B$201,B78))</x:f>
      </x:c>
    </x:row>
    <x:row r="79">
      <x:c r="A79" s="18"/>
      <x:c r="B79" s="18"/>
      <x:c r="C79" s="18"/>
      <x:c r="D79" s="18"/>
      <x:c r="E79" s="18"/>
      <x:c r="F79" s="18"/>
      <x:c r="G79" s="32" t="str">
        <x:f>IF(B79="","",COUNTIFS($A$2:$A$201,A79,$B$2:$B$201,B79))</x:f>
      </x:c>
    </x:row>
    <x:row r="80">
      <x:c r="A80" s="18"/>
      <x:c r="B80" s="18"/>
      <x:c r="C80" s="18"/>
      <x:c r="D80" s="18"/>
      <x:c r="E80" s="18"/>
      <x:c r="F80" s="18"/>
      <x:c r="G80" s="32" t="str">
        <x:f>IF(B80="","",COUNTIFS($A$2:$A$201,A80,$B$2:$B$201,B80))</x:f>
      </x:c>
    </x:row>
    <x:row r="81">
      <x:c r="A81" s="18"/>
      <x:c r="B81" s="18"/>
      <x:c r="C81" s="18"/>
      <x:c r="D81" s="18"/>
      <x:c r="E81" s="18"/>
      <x:c r="F81" s="18"/>
      <x:c r="G81" s="32" t="str">
        <x:f>IF(B81="","",COUNTIFS($A$2:$A$201,A81,$B$2:$B$201,B81))</x:f>
      </x:c>
    </x:row>
    <x:row r="82">
      <x:c r="A82" s="18"/>
      <x:c r="B82" s="18"/>
      <x:c r="C82" s="18"/>
      <x:c r="D82" s="18"/>
      <x:c r="E82" s="18"/>
      <x:c r="F82" s="18"/>
      <x:c r="G82" s="32" t="str">
        <x:f>IF(B82="","",COUNTIFS($A$2:$A$201,A82,$B$2:$B$201,B82))</x:f>
      </x:c>
    </x:row>
    <x:row r="83">
      <x:c r="A83" s="18"/>
      <x:c r="B83" s="18"/>
      <x:c r="C83" s="18"/>
      <x:c r="D83" s="18"/>
      <x:c r="E83" s="18"/>
      <x:c r="F83" s="18"/>
      <x:c r="G83" s="32" t="str">
        <x:f>IF(B83="","",COUNTIFS($A$2:$A$201,A83,$B$2:$B$201,B83))</x:f>
      </x:c>
    </x:row>
    <x:row r="84">
      <x:c r="A84" s="18"/>
      <x:c r="B84" s="18"/>
      <x:c r="C84" s="18"/>
      <x:c r="D84" s="18"/>
      <x:c r="E84" s="18"/>
      <x:c r="F84" s="18"/>
      <x:c r="G84" s="32" t="str">
        <x:f>IF(B84="","",COUNTIFS($A$2:$A$201,A84,$B$2:$B$201,B84))</x:f>
      </x:c>
    </x:row>
    <x:row r="85">
      <x:c r="A85" s="18"/>
      <x:c r="B85" s="18"/>
      <x:c r="C85" s="18"/>
      <x:c r="D85" s="18"/>
      <x:c r="E85" s="18"/>
      <x:c r="F85" s="18"/>
      <x:c r="G85" s="32" t="str">
        <x:f>IF(B85="","",COUNTIFS($A$2:$A$201,A85,$B$2:$B$201,B85))</x:f>
      </x:c>
    </x:row>
    <x:row r="86">
      <x:c r="A86" s="18"/>
      <x:c r="B86" s="18"/>
      <x:c r="C86" s="18"/>
      <x:c r="D86" s="18"/>
      <x:c r="E86" s="18"/>
      <x:c r="F86" s="18"/>
      <x:c r="G86" s="32" t="str">
        <x:f>IF(B86="","",COUNTIFS($A$2:$A$201,A86,$B$2:$B$201,B86))</x:f>
      </x:c>
    </x:row>
    <x:row r="87">
      <x:c r="A87" s="18"/>
      <x:c r="B87" s="18"/>
      <x:c r="C87" s="18"/>
      <x:c r="D87" s="18"/>
      <x:c r="E87" s="18"/>
      <x:c r="F87" s="18"/>
      <x:c r="G87" s="32" t="str">
        <x:f>IF(B87="","",COUNTIFS($A$2:$A$201,A87,$B$2:$B$201,B87))</x:f>
      </x:c>
    </x:row>
    <x:row r="88">
      <x:c r="A88" s="18"/>
      <x:c r="B88" s="18"/>
      <x:c r="C88" s="18"/>
      <x:c r="D88" s="18"/>
      <x:c r="E88" s="18"/>
      <x:c r="F88" s="18"/>
      <x:c r="G88" s="32" t="str">
        <x:f>IF(B88="","",COUNTIFS($A$2:$A$201,A88,$B$2:$B$201,B88))</x:f>
      </x:c>
    </x:row>
    <x:row r="89">
      <x:c r="A89" s="18"/>
      <x:c r="B89" s="18"/>
      <x:c r="C89" s="18"/>
      <x:c r="D89" s="18"/>
      <x:c r="E89" s="18"/>
      <x:c r="F89" s="18"/>
      <x:c r="G89" s="32" t="str">
        <x:f>IF(B89="","",COUNTIFS($A$2:$A$201,A89,$B$2:$B$201,B89))</x:f>
      </x:c>
    </x:row>
    <x:row r="90">
      <x:c r="A90" s="18"/>
      <x:c r="B90" s="18"/>
      <x:c r="C90" s="18"/>
      <x:c r="D90" s="18"/>
      <x:c r="E90" s="18"/>
      <x:c r="F90" s="18"/>
      <x:c r="G90" s="32" t="str">
        <x:f>IF(B90="","",COUNTIFS($A$2:$A$201,A90,$B$2:$B$201,B90))</x:f>
      </x:c>
    </x:row>
    <x:row r="91">
      <x:c r="A91" s="18"/>
      <x:c r="B91" s="18"/>
      <x:c r="C91" s="18"/>
      <x:c r="D91" s="18"/>
      <x:c r="E91" s="18"/>
      <x:c r="F91" s="18"/>
      <x:c r="G91" s="32" t="str">
        <x:f>IF(B91="","",COUNTIFS($A$2:$A$201,A91,$B$2:$B$201,B91))</x:f>
      </x:c>
    </x:row>
    <x:row r="92">
      <x:c r="A92" s="18"/>
      <x:c r="B92" s="18"/>
      <x:c r="C92" s="18"/>
      <x:c r="D92" s="18"/>
      <x:c r="E92" s="18"/>
      <x:c r="F92" s="18"/>
      <x:c r="G92" s="32" t="str">
        <x:f>IF(B92="","",COUNTIFS($A$2:$A$201,A92,$B$2:$B$201,B92))</x:f>
      </x:c>
    </x:row>
    <x:row r="93">
      <x:c r="A93" s="18"/>
      <x:c r="B93" s="18"/>
      <x:c r="C93" s="18"/>
      <x:c r="D93" s="18"/>
      <x:c r="E93" s="18"/>
      <x:c r="F93" s="18"/>
      <x:c r="G93" s="32" t="str">
        <x:f>IF(B93="","",COUNTIFS($A$2:$A$201,A93,$B$2:$B$201,B93))</x:f>
      </x:c>
    </x:row>
    <x:row r="94">
      <x:c r="A94" s="18"/>
      <x:c r="B94" s="18"/>
      <x:c r="C94" s="18"/>
      <x:c r="D94" s="18"/>
      <x:c r="E94" s="18"/>
      <x:c r="F94" s="18"/>
      <x:c r="G94" s="32" t="str">
        <x:f>IF(B94="","",COUNTIFS($A$2:$A$201,A94,$B$2:$B$201,B94))</x:f>
      </x:c>
    </x:row>
    <x:row r="95">
      <x:c r="A95" s="18"/>
      <x:c r="B95" s="18"/>
      <x:c r="C95" s="18"/>
      <x:c r="D95" s="18"/>
      <x:c r="E95" s="18"/>
      <x:c r="F95" s="18"/>
      <x:c r="G95" s="32" t="str">
        <x:f>IF(B95="","",COUNTIFS($A$2:$A$201,A95,$B$2:$B$201,B95))</x:f>
      </x:c>
    </x:row>
    <x:row r="96">
      <x:c r="A96" s="18"/>
      <x:c r="B96" s="18"/>
      <x:c r="C96" s="18"/>
      <x:c r="D96" s="18"/>
      <x:c r="E96" s="18"/>
      <x:c r="F96" s="18"/>
      <x:c r="G96" s="32" t="str">
        <x:f>IF(B96="","",COUNTIFS($A$2:$A$201,A96,$B$2:$B$201,B96))</x:f>
      </x:c>
    </x:row>
    <x:row r="97">
      <x:c r="A97" s="18"/>
      <x:c r="B97" s="18"/>
      <x:c r="C97" s="18"/>
      <x:c r="D97" s="18"/>
      <x:c r="E97" s="18"/>
      <x:c r="F97" s="18"/>
      <x:c r="G97" s="32" t="str">
        <x:f>IF(B97="","",COUNTIFS($A$2:$A$201,A97,$B$2:$B$201,B97))</x:f>
      </x:c>
    </x:row>
    <x:row r="98">
      <x:c r="A98" s="18"/>
      <x:c r="B98" s="18"/>
      <x:c r="C98" s="18"/>
      <x:c r="D98" s="18"/>
      <x:c r="E98" s="18"/>
      <x:c r="F98" s="18"/>
      <x:c r="G98" s="32" t="str">
        <x:f>IF(B98="","",COUNTIFS($A$2:$A$201,A98,$B$2:$B$201,B98))</x:f>
      </x:c>
    </x:row>
    <x:row r="99">
      <x:c r="A99" s="18"/>
      <x:c r="B99" s="18"/>
      <x:c r="C99" s="18"/>
      <x:c r="D99" s="18"/>
      <x:c r="E99" s="18"/>
      <x:c r="F99" s="18"/>
      <x:c r="G99" s="32" t="str">
        <x:f>IF(B99="","",COUNTIFS($A$2:$A$201,A99,$B$2:$B$201,B99))</x:f>
      </x:c>
    </x:row>
    <x:row r="100">
      <x:c r="A100" s="18"/>
      <x:c r="B100" s="18"/>
      <x:c r="C100" s="18"/>
      <x:c r="D100" s="18"/>
      <x:c r="E100" s="18"/>
      <x:c r="F100" s="18"/>
      <x:c r="G100" s="32" t="str">
        <x:f>IF(B100="","",COUNTIFS($A$2:$A$201,A100,$B$2:$B$201,B100))</x:f>
      </x:c>
    </x:row>
    <x:row r="101">
      <x:c r="A101" s="18"/>
      <x:c r="B101" s="18"/>
      <x:c r="C101" s="18"/>
      <x:c r="D101" s="18"/>
      <x:c r="E101" s="18"/>
      <x:c r="F101" s="18"/>
      <x:c r="G101" s="32" t="str">
        <x:f>IF(B101="","",COUNTIFS($A$2:$A$201,A101,$B$2:$B$201,B101))</x:f>
      </x:c>
    </x:row>
    <x:row r="102">
      <x:c r="A102" s="18"/>
      <x:c r="B102" s="18"/>
      <x:c r="C102" s="18"/>
      <x:c r="D102" s="18"/>
      <x:c r="E102" s="18"/>
      <x:c r="F102" s="18"/>
      <x:c r="G102" s="32" t="str">
        <x:f>IF(B102="","",COUNTIFS($A$2:$A$201,A102,$B$2:$B$201,B102))</x:f>
      </x:c>
    </x:row>
    <x:row r="103">
      <x:c r="A103" s="18"/>
      <x:c r="B103" s="18"/>
      <x:c r="C103" s="18"/>
      <x:c r="D103" s="18"/>
      <x:c r="E103" s="18"/>
      <x:c r="F103" s="18"/>
      <x:c r="G103" s="32" t="str">
        <x:f>IF(B103="","",COUNTIFS($A$2:$A$201,A103,$B$2:$B$201,B103))</x:f>
      </x:c>
    </x:row>
    <x:row r="104">
      <x:c r="A104" s="18"/>
      <x:c r="B104" s="18"/>
      <x:c r="C104" s="18"/>
      <x:c r="D104" s="18"/>
      <x:c r="E104" s="18"/>
      <x:c r="F104" s="18"/>
      <x:c r="G104" s="32" t="str">
        <x:f>IF(B104="","",COUNTIFS($A$2:$A$201,A104,$B$2:$B$201,B104))</x:f>
      </x:c>
    </x:row>
    <x:row r="105">
      <x:c r="A105" s="18"/>
      <x:c r="B105" s="18"/>
      <x:c r="C105" s="18"/>
      <x:c r="D105" s="18"/>
      <x:c r="E105" s="18"/>
      <x:c r="F105" s="18"/>
      <x:c r="G105" s="32" t="str">
        <x:f>IF(B105="","",COUNTIFS($A$2:$A$201,A105,$B$2:$B$201,B105))</x:f>
      </x:c>
    </x:row>
    <x:row r="106">
      <x:c r="A106" s="18"/>
      <x:c r="B106" s="18"/>
      <x:c r="C106" s="18"/>
      <x:c r="D106" s="18"/>
      <x:c r="E106" s="18"/>
      <x:c r="F106" s="18"/>
      <x:c r="G106" s="32" t="str">
        <x:f>IF(B106="","",COUNTIFS($A$2:$A$201,A106,$B$2:$B$201,B106))</x:f>
      </x:c>
    </x:row>
    <x:row r="107">
      <x:c r="A107" s="18"/>
      <x:c r="B107" s="18"/>
      <x:c r="C107" s="18"/>
      <x:c r="D107" s="18"/>
      <x:c r="E107" s="18"/>
      <x:c r="F107" s="18"/>
      <x:c r="G107" s="32" t="str">
        <x:f>IF(B107="","",COUNTIFS($A$2:$A$201,A107,$B$2:$B$201,B107))</x:f>
      </x:c>
    </x:row>
    <x:row r="108">
      <x:c r="A108" s="18"/>
      <x:c r="B108" s="18"/>
      <x:c r="C108" s="18"/>
      <x:c r="D108" s="18"/>
      <x:c r="E108" s="18"/>
      <x:c r="F108" s="18"/>
      <x:c r="G108" s="32" t="str">
        <x:f>IF(B108="","",COUNTIFS($A$2:$A$201,A108,$B$2:$B$201,B108))</x:f>
      </x:c>
    </x:row>
    <x:row r="109">
      <x:c r="A109" s="18"/>
      <x:c r="B109" s="18"/>
      <x:c r="C109" s="18"/>
      <x:c r="D109" s="18"/>
      <x:c r="E109" s="18"/>
      <x:c r="F109" s="18"/>
      <x:c r="G109" s="32" t="str">
        <x:f>IF(B109="","",COUNTIFS($A$2:$A$201,A109,$B$2:$B$201,B109))</x:f>
      </x:c>
    </x:row>
    <x:row r="110">
      <x:c r="A110" s="18"/>
      <x:c r="B110" s="18"/>
      <x:c r="C110" s="18"/>
      <x:c r="D110" s="18"/>
      <x:c r="E110" s="18"/>
      <x:c r="F110" s="18"/>
      <x:c r="G110" s="32" t="str">
        <x:f>IF(B110="","",COUNTIFS($A$2:$A$201,A110,$B$2:$B$201,B110))</x:f>
      </x:c>
    </x:row>
    <x:row r="111">
      <x:c r="A111" s="18"/>
      <x:c r="B111" s="18"/>
      <x:c r="C111" s="18"/>
      <x:c r="D111" s="18"/>
      <x:c r="E111" s="18"/>
      <x:c r="F111" s="18"/>
      <x:c r="G111" s="32" t="str">
        <x:f>IF(B111="","",COUNTIFS($A$2:$A$201,A111,$B$2:$B$201,B111))</x:f>
      </x:c>
    </x:row>
    <x:row r="112">
      <x:c r="A112" s="18"/>
      <x:c r="B112" s="18"/>
      <x:c r="C112" s="18"/>
      <x:c r="D112" s="18"/>
      <x:c r="E112" s="18"/>
      <x:c r="F112" s="18"/>
      <x:c r="G112" s="32" t="str">
        <x:f>IF(B112="","",COUNTIFS($A$2:$A$201,A112,$B$2:$B$201,B112))</x:f>
      </x:c>
    </x:row>
    <x:row r="113">
      <x:c r="A113" s="18"/>
      <x:c r="B113" s="18"/>
      <x:c r="C113" s="18"/>
      <x:c r="D113" s="18"/>
      <x:c r="E113" s="18"/>
      <x:c r="F113" s="18"/>
      <x:c r="G113" s="32" t="str">
        <x:f>IF(B113="","",COUNTIFS($A$2:$A$201,A113,$B$2:$B$201,B113))</x:f>
      </x:c>
    </x:row>
    <x:row r="114">
      <x:c r="A114" s="18"/>
      <x:c r="B114" s="18"/>
      <x:c r="C114" s="18"/>
      <x:c r="D114" s="18"/>
      <x:c r="E114" s="18"/>
      <x:c r="F114" s="18"/>
      <x:c r="G114" s="32" t="str">
        <x:f>IF(B114="","",COUNTIFS($A$2:$A$201,A114,$B$2:$B$201,B114))</x:f>
      </x:c>
    </x:row>
    <x:row r="115">
      <x:c r="A115" s="18"/>
      <x:c r="B115" s="18"/>
      <x:c r="C115" s="18"/>
      <x:c r="D115" s="18"/>
      <x:c r="E115" s="18"/>
      <x:c r="F115" s="18"/>
      <x:c r="G115" s="32" t="str">
        <x:f>IF(B115="","",COUNTIFS($A$2:$A$201,A115,$B$2:$B$201,B115))</x:f>
      </x:c>
    </x:row>
    <x:row r="116">
      <x:c r="A116" s="18"/>
      <x:c r="B116" s="18"/>
      <x:c r="C116" s="18"/>
      <x:c r="D116" s="18"/>
      <x:c r="E116" s="18"/>
      <x:c r="F116" s="18"/>
      <x:c r="G116" s="32" t="str">
        <x:f>IF(B116="","",COUNTIFS($A$2:$A$201,A116,$B$2:$B$201,B116))</x:f>
      </x:c>
    </x:row>
    <x:row r="117">
      <x:c r="A117" s="18"/>
      <x:c r="B117" s="18"/>
      <x:c r="C117" s="18"/>
      <x:c r="D117" s="18"/>
      <x:c r="E117" s="18"/>
      <x:c r="F117" s="18"/>
      <x:c r="G117" s="32" t="str">
        <x:f>IF(B117="","",COUNTIFS($A$2:$A$201,A117,$B$2:$B$201,B117))</x:f>
      </x:c>
    </x:row>
    <x:row r="118">
      <x:c r="A118" s="18"/>
      <x:c r="B118" s="18"/>
      <x:c r="C118" s="18"/>
      <x:c r="D118" s="18"/>
      <x:c r="E118" s="18"/>
      <x:c r="F118" s="18"/>
      <x:c r="G118" s="32" t="str">
        <x:f>IF(B118="","",COUNTIFS($A$2:$A$201,A118,$B$2:$B$201,B118))</x:f>
      </x:c>
    </x:row>
    <x:row r="119">
      <x:c r="A119" s="18"/>
      <x:c r="B119" s="18"/>
      <x:c r="C119" s="18"/>
      <x:c r="D119" s="18"/>
      <x:c r="E119" s="18"/>
      <x:c r="F119" s="18"/>
      <x:c r="G119" s="32" t="str">
        <x:f>IF(B119="","",COUNTIFS($A$2:$A$201,A119,$B$2:$B$201,B119))</x:f>
      </x:c>
    </x:row>
    <x:row r="120">
      <x:c r="A120" s="18"/>
      <x:c r="B120" s="18"/>
      <x:c r="C120" s="18"/>
      <x:c r="D120" s="18"/>
      <x:c r="E120" s="18"/>
      <x:c r="F120" s="18"/>
      <x:c r="G120" s="32" t="str">
        <x:f>IF(B120="","",COUNTIFS($A$2:$A$201,A120,$B$2:$B$201,B120))</x:f>
      </x:c>
    </x:row>
    <x:row r="121">
      <x:c r="A121" s="18"/>
      <x:c r="B121" s="18"/>
      <x:c r="C121" s="18"/>
      <x:c r="D121" s="18"/>
      <x:c r="E121" s="18"/>
      <x:c r="F121" s="18"/>
      <x:c r="G121" s="32" t="str">
        <x:f>IF(B121="","",COUNTIFS($A$2:$A$201,A121,$B$2:$B$201,B121))</x:f>
      </x:c>
    </x:row>
    <x:row r="122">
      <x:c r="A122" s="18"/>
      <x:c r="B122" s="18"/>
      <x:c r="C122" s="18"/>
      <x:c r="D122" s="18"/>
      <x:c r="E122" s="18"/>
      <x:c r="F122" s="18"/>
      <x:c r="G122" s="32" t="str">
        <x:f>IF(B122="","",COUNTIFS($A$2:$A$201,A122,$B$2:$B$201,B122))</x:f>
      </x:c>
    </x:row>
    <x:row r="123">
      <x:c r="A123" s="18"/>
      <x:c r="B123" s="18"/>
      <x:c r="C123" s="18"/>
      <x:c r="D123" s="18"/>
      <x:c r="E123" s="18"/>
      <x:c r="F123" s="18"/>
      <x:c r="G123" s="32" t="str">
        <x:f>IF(B123="","",COUNTIFS($A$2:$A$201,A123,$B$2:$B$201,B123))</x:f>
      </x:c>
    </x:row>
    <x:row r="124">
      <x:c r="A124" s="18"/>
      <x:c r="B124" s="18"/>
      <x:c r="C124" s="18"/>
      <x:c r="D124" s="18"/>
      <x:c r="E124" s="18"/>
      <x:c r="F124" s="18"/>
      <x:c r="G124" s="32" t="str">
        <x:f>IF(B124="","",COUNTIFS($A$2:$A$201,A124,$B$2:$B$201,B124))</x:f>
      </x:c>
    </x:row>
    <x:row r="125">
      <x:c r="A125" s="18"/>
      <x:c r="B125" s="18"/>
      <x:c r="C125" s="18"/>
      <x:c r="D125" s="18"/>
      <x:c r="E125" s="18"/>
      <x:c r="F125" s="18"/>
      <x:c r="G125" s="32" t="str">
        <x:f>IF(B125="","",COUNTIFS($A$2:$A$201,A125,$B$2:$B$201,B125))</x:f>
      </x:c>
    </x:row>
    <x:row r="126">
      <x:c r="A126" s="18"/>
      <x:c r="B126" s="18"/>
      <x:c r="C126" s="18"/>
      <x:c r="D126" s="18"/>
      <x:c r="E126" s="18"/>
      <x:c r="F126" s="18"/>
      <x:c r="G126" s="32" t="str">
        <x:f>IF(B126="","",COUNTIFS($A$2:$A$201,A126,$B$2:$B$201,B126))</x:f>
      </x:c>
    </x:row>
    <x:row r="127">
      <x:c r="A127" s="18"/>
      <x:c r="B127" s="18"/>
      <x:c r="C127" s="18"/>
      <x:c r="D127" s="18"/>
      <x:c r="E127" s="18"/>
      <x:c r="F127" s="18"/>
      <x:c r="G127" s="32" t="str">
        <x:f>IF(B127="","",COUNTIFS($A$2:$A$201,A127,$B$2:$B$201,B127))</x:f>
      </x:c>
    </x:row>
    <x:row r="128">
      <x:c r="A128" s="18"/>
      <x:c r="B128" s="18"/>
      <x:c r="C128" s="18"/>
      <x:c r="D128" s="18"/>
      <x:c r="E128" s="18"/>
      <x:c r="F128" s="18"/>
      <x:c r="G128" s="32" t="str">
        <x:f>IF(B128="","",COUNTIFS($A$2:$A$201,A128,$B$2:$B$201,B128))</x:f>
      </x:c>
    </x:row>
    <x:row r="129">
      <x:c r="A129" s="18"/>
      <x:c r="B129" s="18"/>
      <x:c r="C129" s="18"/>
      <x:c r="D129" s="18"/>
      <x:c r="E129" s="18"/>
      <x:c r="F129" s="18"/>
      <x:c r="G129" s="32" t="str">
        <x:f>IF(B129="","",COUNTIFS($A$2:$A$201,A129,$B$2:$B$201,B129))</x:f>
      </x:c>
    </x:row>
    <x:row r="130">
      <x:c r="A130" s="18"/>
      <x:c r="B130" s="18"/>
      <x:c r="C130" s="18"/>
      <x:c r="D130" s="18"/>
      <x:c r="E130" s="18"/>
      <x:c r="F130" s="18"/>
      <x:c r="G130" s="32" t="str">
        <x:f>IF(B130="","",COUNTIFS($A$2:$A$201,A130,$B$2:$B$201,B130))</x:f>
      </x:c>
    </x:row>
    <x:row r="131">
      <x:c r="A131" s="18"/>
      <x:c r="B131" s="18"/>
      <x:c r="C131" s="18"/>
      <x:c r="D131" s="18"/>
      <x:c r="E131" s="18"/>
      <x:c r="F131" s="18"/>
      <x:c r="G131" s="32" t="str">
        <x:f>IF(B131="","",COUNTIFS($A$2:$A$201,A131,$B$2:$B$201,B131))</x:f>
      </x:c>
    </x:row>
    <x:row r="132">
      <x:c r="A132" s="18"/>
      <x:c r="B132" s="18"/>
      <x:c r="C132" s="18"/>
      <x:c r="D132" s="18"/>
      <x:c r="E132" s="18"/>
      <x:c r="F132" s="18"/>
      <x:c r="G132" s="32" t="str">
        <x:f>IF(B132="","",COUNTIFS($A$2:$A$201,A132,$B$2:$B$201,B132))</x:f>
      </x:c>
    </x:row>
    <x:row r="133">
      <x:c r="A133" s="18"/>
      <x:c r="B133" s="18"/>
      <x:c r="C133" s="18"/>
      <x:c r="D133" s="18"/>
      <x:c r="E133" s="18"/>
      <x:c r="F133" s="18"/>
      <x:c r="G133" s="32" t="str">
        <x:f>IF(B133="","",COUNTIFS($A$2:$A$201,A133,$B$2:$B$201,B133))</x:f>
      </x:c>
    </x:row>
    <x:row r="134">
      <x:c r="A134" s="18"/>
      <x:c r="B134" s="18"/>
      <x:c r="C134" s="18"/>
      <x:c r="D134" s="18"/>
      <x:c r="E134" s="18"/>
      <x:c r="F134" s="18"/>
      <x:c r="G134" s="32" t="str">
        <x:f>IF(B134="","",COUNTIFS($A$2:$A$201,A134,$B$2:$B$201,B134))</x:f>
      </x:c>
    </x:row>
    <x:row r="135">
      <x:c r="A135" s="18"/>
      <x:c r="B135" s="18"/>
      <x:c r="C135" s="18"/>
      <x:c r="D135" s="18"/>
      <x:c r="E135" s="18"/>
      <x:c r="F135" s="18"/>
      <x:c r="G135" s="32" t="str">
        <x:f>IF(B135="","",COUNTIFS($A$2:$A$201,A135,$B$2:$B$201,B135))</x:f>
      </x:c>
    </x:row>
    <x:row r="136">
      <x:c r="A136" s="18"/>
      <x:c r="B136" s="18"/>
      <x:c r="C136" s="18"/>
      <x:c r="D136" s="18"/>
      <x:c r="E136" s="18"/>
      <x:c r="F136" s="18"/>
      <x:c r="G136" s="32" t="str">
        <x:f>IF(B136="","",COUNTIFS($A$2:$A$201,A136,$B$2:$B$201,B136))</x:f>
      </x:c>
    </x:row>
    <x:row r="137">
      <x:c r="A137" s="18"/>
      <x:c r="B137" s="18"/>
      <x:c r="C137" s="18"/>
      <x:c r="D137" s="18"/>
      <x:c r="E137" s="18"/>
      <x:c r="F137" s="18"/>
      <x:c r="G137" s="32" t="str">
        <x:f>IF(B137="","",COUNTIFS($A$2:$A$201,A137,$B$2:$B$201,B137))</x:f>
      </x:c>
    </x:row>
    <x:row r="138">
      <x:c r="A138" s="18"/>
      <x:c r="B138" s="18"/>
      <x:c r="C138" s="18"/>
      <x:c r="D138" s="18"/>
      <x:c r="E138" s="18"/>
      <x:c r="F138" s="18"/>
      <x:c r="G138" s="32" t="str">
        <x:f>IF(B138="","",COUNTIFS($A$2:$A$201,A138,$B$2:$B$201,B138))</x:f>
      </x:c>
    </x:row>
    <x:row r="139">
      <x:c r="A139" s="18"/>
      <x:c r="B139" s="18"/>
      <x:c r="C139" s="18"/>
      <x:c r="D139" s="18"/>
      <x:c r="E139" s="18"/>
      <x:c r="F139" s="18"/>
      <x:c r="G139" s="32" t="str">
        <x:f>IF(B139="","",COUNTIFS($A$2:$A$201,A139,$B$2:$B$201,B139))</x:f>
      </x:c>
    </x:row>
    <x:row r="140">
      <x:c r="A140" s="18"/>
      <x:c r="B140" s="18"/>
      <x:c r="C140" s="18"/>
      <x:c r="D140" s="18"/>
      <x:c r="E140" s="18"/>
      <x:c r="F140" s="18"/>
      <x:c r="G140" s="32" t="str">
        <x:f>IF(B140="","",COUNTIFS($A$2:$A$201,A140,$B$2:$B$201,B140))</x:f>
      </x:c>
    </x:row>
    <x:row r="141">
      <x:c r="A141" s="18"/>
      <x:c r="B141" s="18"/>
      <x:c r="C141" s="18"/>
      <x:c r="D141" s="18"/>
      <x:c r="E141" s="18"/>
      <x:c r="F141" s="18"/>
      <x:c r="G141" s="32" t="str">
        <x:f>IF(B141="","",COUNTIFS($A$2:$A$201,A141,$B$2:$B$201,B141))</x:f>
      </x:c>
    </x:row>
    <x:row r="142">
      <x:c r="A142" s="18"/>
      <x:c r="B142" s="18"/>
      <x:c r="C142" s="18"/>
      <x:c r="D142" s="18"/>
      <x:c r="E142" s="18"/>
      <x:c r="F142" s="18"/>
      <x:c r="G142" s="32" t="str">
        <x:f>IF(B142="","",COUNTIFS($A$2:$A$201,A142,$B$2:$B$201,B142))</x:f>
      </x:c>
    </x:row>
    <x:row r="143">
      <x:c r="A143" s="18"/>
      <x:c r="B143" s="18"/>
      <x:c r="C143" s="18"/>
      <x:c r="D143" s="18"/>
      <x:c r="E143" s="18"/>
      <x:c r="F143" s="18"/>
      <x:c r="G143" s="32" t="str">
        <x:f>IF(B143="","",COUNTIFS($A$2:$A$201,A143,$B$2:$B$201,B143))</x:f>
      </x:c>
    </x:row>
    <x:row r="144">
      <x:c r="A144" s="18"/>
      <x:c r="B144" s="18"/>
      <x:c r="C144" s="18"/>
      <x:c r="D144" s="18"/>
      <x:c r="E144" s="18"/>
      <x:c r="F144" s="18"/>
      <x:c r="G144" s="32" t="str">
        <x:f>IF(B144="","",COUNTIFS($A$2:$A$201,A144,$B$2:$B$201,B144))</x:f>
      </x:c>
    </x:row>
    <x:row r="145">
      <x:c r="A145" s="18"/>
      <x:c r="B145" s="18"/>
      <x:c r="C145" s="18"/>
      <x:c r="D145" s="18"/>
      <x:c r="E145" s="18"/>
      <x:c r="F145" s="18"/>
      <x:c r="G145" s="32" t="str">
        <x:f>IF(B145="","",COUNTIFS($A$2:$A$201,A145,$B$2:$B$201,B145))</x:f>
      </x:c>
    </x:row>
    <x:row r="146">
      <x:c r="A146" s="18"/>
      <x:c r="B146" s="18"/>
      <x:c r="C146" s="18"/>
      <x:c r="D146" s="18"/>
      <x:c r="E146" s="18"/>
      <x:c r="F146" s="18"/>
      <x:c r="G146" s="32" t="str">
        <x:f>IF(B146="","",COUNTIFS($A$2:$A$201,A146,$B$2:$B$201,B146))</x:f>
      </x:c>
    </x:row>
    <x:row r="147">
      <x:c r="A147" s="18"/>
      <x:c r="B147" s="18"/>
      <x:c r="C147" s="18"/>
      <x:c r="D147" s="18"/>
      <x:c r="E147" s="18"/>
      <x:c r="F147" s="18"/>
      <x:c r="G147" s="32" t="str">
        <x:f>IF(B147="","",COUNTIFS($A$2:$A$201,A147,$B$2:$B$201,B147))</x:f>
      </x:c>
    </x:row>
    <x:row r="148">
      <x:c r="A148" s="18"/>
      <x:c r="B148" s="18"/>
      <x:c r="C148" s="18"/>
      <x:c r="D148" s="18"/>
      <x:c r="E148" s="18"/>
      <x:c r="F148" s="18"/>
      <x:c r="G148" s="32" t="str">
        <x:f>IF(B148="","",COUNTIFS($A$2:$A$201,A148,$B$2:$B$201,B148))</x:f>
      </x:c>
    </x:row>
    <x:row r="149">
      <x:c r="A149" s="18"/>
      <x:c r="B149" s="18"/>
      <x:c r="C149" s="18"/>
      <x:c r="D149" s="18"/>
      <x:c r="E149" s="18"/>
      <x:c r="F149" s="18"/>
      <x:c r="G149" s="32" t="str">
        <x:f>IF(B149="","",COUNTIFS($A$2:$A$201,A149,$B$2:$B$201,B149))</x:f>
      </x:c>
    </x:row>
    <x:row r="150">
      <x:c r="A150" s="18"/>
      <x:c r="B150" s="18"/>
      <x:c r="C150" s="18"/>
      <x:c r="D150" s="18"/>
      <x:c r="E150" s="18"/>
      <x:c r="F150" s="18"/>
      <x:c r="G150" s="32" t="str">
        <x:f>IF(B150="","",COUNTIFS($A$2:$A$201,A150,$B$2:$B$201,B150))</x:f>
      </x:c>
    </x:row>
    <x:row r="151">
      <x:c r="A151" s="18"/>
      <x:c r="B151" s="18"/>
      <x:c r="C151" s="18"/>
      <x:c r="D151" s="18"/>
      <x:c r="E151" s="18"/>
      <x:c r="F151" s="18"/>
      <x:c r="G151" s="32" t="str">
        <x:f>IF(B151="","",COUNTIFS($A$2:$A$201,A151,$B$2:$B$201,B151))</x:f>
      </x:c>
    </x:row>
    <x:row r="152">
      <x:c r="A152" s="18"/>
      <x:c r="B152" s="18"/>
      <x:c r="C152" s="18"/>
      <x:c r="D152" s="18"/>
      <x:c r="E152" s="18"/>
      <x:c r="F152" s="18"/>
      <x:c r="G152" s="32" t="str">
        <x:f>IF(B152="","",COUNTIFS($A$2:$A$201,A152,$B$2:$B$201,B152))</x:f>
      </x:c>
    </x:row>
    <x:row r="153">
      <x:c r="A153" s="18"/>
      <x:c r="B153" s="18"/>
      <x:c r="C153" s="18"/>
      <x:c r="D153" s="18"/>
      <x:c r="E153" s="18"/>
      <x:c r="F153" s="18"/>
      <x:c r="G153" s="32" t="str">
        <x:f>IF(B153="","",COUNTIFS($A$2:$A$201,A153,$B$2:$B$201,B153))</x:f>
      </x:c>
    </x:row>
    <x:row r="154">
      <x:c r="A154" s="18"/>
      <x:c r="B154" s="18"/>
      <x:c r="C154" s="18"/>
      <x:c r="D154" s="18"/>
      <x:c r="E154" s="18"/>
      <x:c r="F154" s="18"/>
      <x:c r="G154" s="32" t="str">
        <x:f>IF(B154="","",COUNTIFS($A$2:$A$201,A154,$B$2:$B$201,B154))</x:f>
      </x:c>
    </x:row>
    <x:row r="155">
      <x:c r="A155" s="18"/>
      <x:c r="B155" s="18"/>
      <x:c r="C155" s="18"/>
      <x:c r="D155" s="18"/>
      <x:c r="E155" s="18"/>
      <x:c r="F155" s="18"/>
      <x:c r="G155" s="32" t="str">
        <x:f>IF(B155="","",COUNTIFS($A$2:$A$201,A155,$B$2:$B$201,B155))</x:f>
      </x:c>
    </x:row>
    <x:row r="156">
      <x:c r="A156" s="18"/>
      <x:c r="B156" s="18"/>
      <x:c r="C156" s="18"/>
      <x:c r="D156" s="18"/>
      <x:c r="E156" s="18"/>
      <x:c r="F156" s="18"/>
      <x:c r="G156" s="32" t="str">
        <x:f>IF(B156="","",COUNTIFS($A$2:$A$201,A156,$B$2:$B$201,B156))</x:f>
      </x:c>
    </x:row>
    <x:row r="157">
      <x:c r="A157" s="18"/>
      <x:c r="B157" s="18"/>
      <x:c r="C157" s="18"/>
      <x:c r="D157" s="18"/>
      <x:c r="E157" s="18"/>
      <x:c r="F157" s="18"/>
      <x:c r="G157" s="32" t="str">
        <x:f>IF(B157="","",COUNTIFS($A$2:$A$201,A157,$B$2:$B$201,B157))</x:f>
      </x:c>
    </x:row>
    <x:row r="158">
      <x:c r="A158" s="18"/>
      <x:c r="B158" s="18"/>
      <x:c r="C158" s="18"/>
      <x:c r="D158" s="18"/>
      <x:c r="E158" s="18"/>
      <x:c r="F158" s="18"/>
      <x:c r="G158" s="32" t="str">
        <x:f>IF(B158="","",COUNTIFS($A$2:$A$201,A158,$B$2:$B$201,B158))</x:f>
      </x:c>
    </x:row>
    <x:row r="159">
      <x:c r="A159" s="18"/>
      <x:c r="B159" s="18"/>
      <x:c r="C159" s="18"/>
      <x:c r="D159" s="18"/>
      <x:c r="E159" s="18"/>
      <x:c r="F159" s="18"/>
      <x:c r="G159" s="32" t="str">
        <x:f>IF(B159="","",COUNTIFS($A$2:$A$201,A159,$B$2:$B$201,B159))</x:f>
      </x:c>
    </x:row>
    <x:row r="160">
      <x:c r="A160" s="18"/>
      <x:c r="B160" s="18"/>
      <x:c r="C160" s="18"/>
      <x:c r="D160" s="18"/>
      <x:c r="E160" s="18"/>
      <x:c r="F160" s="18"/>
      <x:c r="G160" s="32" t="str">
        <x:f>IF(B160="","",COUNTIFS($A$2:$A$201,A160,$B$2:$B$201,B160))</x:f>
      </x:c>
    </x:row>
    <x:row r="161">
      <x:c r="A161" s="18"/>
      <x:c r="B161" s="18"/>
      <x:c r="C161" s="18"/>
      <x:c r="D161" s="18"/>
      <x:c r="E161" s="18"/>
      <x:c r="F161" s="18"/>
      <x:c r="G161" s="32" t="str">
        <x:f>IF(B161="","",COUNTIFS($A$2:$A$201,A161,$B$2:$B$201,B161))</x:f>
      </x:c>
    </x:row>
    <x:row r="162">
      <x:c r="A162" s="18"/>
      <x:c r="B162" s="18"/>
      <x:c r="C162" s="18"/>
      <x:c r="D162" s="18"/>
      <x:c r="E162" s="18"/>
      <x:c r="F162" s="18"/>
      <x:c r="G162" s="32" t="str">
        <x:f>IF(B162="","",COUNTIFS($A$2:$A$201,A162,$B$2:$B$201,B162))</x:f>
      </x:c>
    </x:row>
    <x:row r="163">
      <x:c r="A163" s="18"/>
      <x:c r="B163" s="18"/>
      <x:c r="C163" s="18"/>
      <x:c r="D163" s="18"/>
      <x:c r="E163" s="18"/>
      <x:c r="F163" s="18"/>
      <x:c r="G163" s="32" t="str">
        <x:f>IF(B163="","",COUNTIFS($A$2:$A$201,A163,$B$2:$B$201,B163))</x:f>
      </x:c>
    </x:row>
    <x:row r="164">
      <x:c r="A164" s="18"/>
      <x:c r="B164" s="18"/>
      <x:c r="C164" s="18"/>
      <x:c r="D164" s="18"/>
      <x:c r="E164" s="18"/>
      <x:c r="F164" s="18"/>
      <x:c r="G164" s="32" t="str">
        <x:f>IF(B164="","",COUNTIFS($A$2:$A$201,A164,$B$2:$B$201,B164))</x:f>
      </x:c>
    </x:row>
    <x:row r="165">
      <x:c r="A165" s="18"/>
      <x:c r="B165" s="18"/>
      <x:c r="C165" s="18"/>
      <x:c r="D165" s="18"/>
      <x:c r="E165" s="18"/>
      <x:c r="F165" s="18"/>
      <x:c r="G165" s="32" t="str">
        <x:f>IF(B165="","",COUNTIFS($A$2:$A$201,A165,$B$2:$B$201,B165))</x:f>
      </x:c>
    </x:row>
    <x:row r="166">
      <x:c r="A166" s="18"/>
      <x:c r="B166" s="18"/>
      <x:c r="C166" s="18"/>
      <x:c r="D166" s="18"/>
      <x:c r="E166" s="18"/>
      <x:c r="F166" s="18"/>
      <x:c r="G166" s="32" t="str">
        <x:f>IF(B166="","",COUNTIFS($A$2:$A$201,A166,$B$2:$B$201,B166))</x:f>
      </x:c>
    </x:row>
    <x:row r="167">
      <x:c r="A167" s="18"/>
      <x:c r="B167" s="18"/>
      <x:c r="C167" s="18"/>
      <x:c r="D167" s="18"/>
      <x:c r="E167" s="18"/>
      <x:c r="F167" s="18"/>
      <x:c r="G167" s="32" t="str">
        <x:f>IF(B167="","",COUNTIFS($A$2:$A$201,A167,$B$2:$B$201,B167))</x:f>
      </x:c>
    </x:row>
    <x:row r="168">
      <x:c r="A168" s="18"/>
      <x:c r="B168" s="18"/>
      <x:c r="C168" s="18"/>
      <x:c r="D168" s="18"/>
      <x:c r="E168" s="18"/>
      <x:c r="F168" s="18"/>
      <x:c r="G168" s="32" t="str">
        <x:f>IF(B168="","",COUNTIFS($A$2:$A$201,A168,$B$2:$B$201,B168))</x:f>
      </x:c>
    </x:row>
    <x:row r="169">
      <x:c r="A169" s="18"/>
      <x:c r="B169" s="18"/>
      <x:c r="C169" s="18"/>
      <x:c r="D169" s="18"/>
      <x:c r="E169" s="18"/>
      <x:c r="F169" s="18"/>
      <x:c r="G169" s="32" t="str">
        <x:f>IF(B169="","",COUNTIFS($A$2:$A$201,A169,$B$2:$B$201,B169))</x:f>
      </x:c>
    </x:row>
    <x:row r="170">
      <x:c r="A170" s="18"/>
      <x:c r="B170" s="18"/>
      <x:c r="C170" s="18"/>
      <x:c r="D170" s="18"/>
      <x:c r="E170" s="18"/>
      <x:c r="F170" s="18"/>
      <x:c r="G170" s="32" t="str">
        <x:f>IF(B170="","",COUNTIFS($A$2:$A$201,A170,$B$2:$B$201,B170))</x:f>
      </x:c>
    </x:row>
    <x:row r="171">
      <x:c r="A171" s="18"/>
      <x:c r="B171" s="18"/>
      <x:c r="C171" s="18"/>
      <x:c r="D171" s="18"/>
      <x:c r="E171" s="18"/>
      <x:c r="F171" s="18"/>
      <x:c r="G171" s="32" t="str">
        <x:f>IF(B171="","",COUNTIFS($A$2:$A$201,A171,$B$2:$B$201,B171))</x:f>
      </x:c>
    </x:row>
    <x:row r="172">
      <x:c r="A172" s="18"/>
      <x:c r="B172" s="18"/>
      <x:c r="C172" s="18"/>
      <x:c r="D172" s="18"/>
      <x:c r="E172" s="18"/>
      <x:c r="F172" s="18"/>
      <x:c r="G172" s="32" t="str">
        <x:f>IF(B172="","",COUNTIFS($A$2:$A$201,A172,$B$2:$B$201,B172))</x:f>
      </x:c>
    </x:row>
    <x:row r="173">
      <x:c r="A173" s="18"/>
      <x:c r="B173" s="18"/>
      <x:c r="C173" s="18"/>
      <x:c r="D173" s="18"/>
      <x:c r="E173" s="18"/>
      <x:c r="F173" s="18"/>
      <x:c r="G173" s="32" t="str">
        <x:f>IF(B173="","",COUNTIFS($A$2:$A$201,A173,$B$2:$B$201,B173))</x:f>
      </x:c>
    </x:row>
    <x:row r="174">
      <x:c r="A174" s="18"/>
      <x:c r="B174" s="18"/>
      <x:c r="C174" s="18"/>
      <x:c r="D174" s="18"/>
      <x:c r="E174" s="18"/>
      <x:c r="F174" s="18"/>
      <x:c r="G174" s="32" t="str">
        <x:f>IF(B174="","",COUNTIFS($A$2:$A$201,A174,$B$2:$B$201,B174))</x:f>
      </x:c>
    </x:row>
    <x:row r="175">
      <x:c r="A175" s="18"/>
      <x:c r="B175" s="18"/>
      <x:c r="C175" s="18"/>
      <x:c r="D175" s="18"/>
      <x:c r="E175" s="18"/>
      <x:c r="F175" s="18"/>
      <x:c r="G175" s="32" t="str">
        <x:f>IF(B175="","",COUNTIFS($A$2:$A$201,A175,$B$2:$B$201,B175))</x:f>
      </x:c>
    </x:row>
    <x:row r="176">
      <x:c r="A176" s="18"/>
      <x:c r="B176" s="18"/>
      <x:c r="C176" s="18"/>
      <x:c r="D176" s="18"/>
      <x:c r="E176" s="18"/>
      <x:c r="F176" s="18"/>
      <x:c r="G176" s="32" t="str">
        <x:f>IF(B176="","",COUNTIFS($A$2:$A$201,A176,$B$2:$B$201,B176))</x:f>
      </x:c>
    </x:row>
    <x:row r="177">
      <x:c r="A177" s="18"/>
      <x:c r="B177" s="18"/>
      <x:c r="C177" s="18"/>
      <x:c r="D177" s="18"/>
      <x:c r="E177" s="18"/>
      <x:c r="F177" s="18"/>
      <x:c r="G177" s="32" t="str">
        <x:f>IF(B177="","",COUNTIFS($A$2:$A$201,A177,$B$2:$B$201,B177))</x:f>
      </x:c>
    </x:row>
    <x:row r="178">
      <x:c r="A178" s="18"/>
      <x:c r="B178" s="18"/>
      <x:c r="C178" s="18"/>
      <x:c r="D178" s="18"/>
      <x:c r="E178" s="18"/>
      <x:c r="F178" s="18"/>
      <x:c r="G178" s="32" t="str">
        <x:f>IF(B178="","",COUNTIFS($A$2:$A$201,A178,$B$2:$B$201,B178))</x:f>
      </x:c>
    </x:row>
    <x:row r="179">
      <x:c r="A179" s="18"/>
      <x:c r="B179" s="18"/>
      <x:c r="C179" s="18"/>
      <x:c r="D179" s="18"/>
      <x:c r="E179" s="18"/>
      <x:c r="F179" s="18"/>
      <x:c r="G179" s="32" t="str">
        <x:f>IF(B179="","",COUNTIFS($A$2:$A$201,A179,$B$2:$B$201,B179))</x:f>
      </x:c>
    </x:row>
    <x:row r="180">
      <x:c r="A180" s="18"/>
      <x:c r="B180" s="18"/>
      <x:c r="C180" s="18"/>
      <x:c r="D180" s="18"/>
      <x:c r="E180" s="18"/>
      <x:c r="F180" s="18"/>
      <x:c r="G180" s="32" t="str">
        <x:f>IF(B180="","",COUNTIFS($A$2:$A$201,A180,$B$2:$B$201,B180))</x:f>
      </x:c>
    </x:row>
    <x:row r="181">
      <x:c r="A181" s="18"/>
      <x:c r="B181" s="18"/>
      <x:c r="C181" s="18"/>
      <x:c r="D181" s="18"/>
      <x:c r="E181" s="18"/>
      <x:c r="F181" s="18"/>
      <x:c r="G181" s="32" t="str">
        <x:f>IF(B181="","",COUNTIFS($A$2:$A$201,A181,$B$2:$B$201,B181))</x:f>
      </x:c>
    </x:row>
    <x:row r="182">
      <x:c r="A182" s="18"/>
      <x:c r="B182" s="18"/>
      <x:c r="C182" s="18"/>
      <x:c r="D182" s="18"/>
      <x:c r="E182" s="18"/>
      <x:c r="F182" s="18"/>
      <x:c r="G182" s="32" t="str">
        <x:f>IF(B182="","",COUNTIFS($A$2:$A$201,A182,$B$2:$B$201,B182))</x:f>
      </x:c>
    </x:row>
    <x:row r="183">
      <x:c r="A183" s="18"/>
      <x:c r="B183" s="18"/>
      <x:c r="C183" s="18"/>
      <x:c r="D183" s="18"/>
      <x:c r="E183" s="18"/>
      <x:c r="F183" s="18"/>
      <x:c r="G183" s="32" t="str">
        <x:f>IF(B183="","",COUNTIFS($A$2:$A$201,A183,$B$2:$B$201,B183))</x:f>
      </x:c>
    </x:row>
    <x:row r="184">
      <x:c r="A184" s="18"/>
      <x:c r="B184" s="18"/>
      <x:c r="C184" s="18"/>
      <x:c r="D184" s="18"/>
      <x:c r="E184" s="18"/>
      <x:c r="F184" s="18"/>
      <x:c r="G184" s="32" t="str">
        <x:f>IF(B184="","",COUNTIFS($A$2:$A$201,A184,$B$2:$B$201,B184))</x:f>
      </x:c>
    </x:row>
    <x:row r="185">
      <x:c r="A185" s="18"/>
      <x:c r="B185" s="18"/>
      <x:c r="C185" s="18"/>
      <x:c r="D185" s="18"/>
      <x:c r="E185" s="18"/>
      <x:c r="F185" s="18"/>
      <x:c r="G185" s="32" t="str">
        <x:f>IF(B185="","",COUNTIFS($A$2:$A$201,A185,$B$2:$B$201,B185))</x:f>
      </x:c>
    </x:row>
    <x:row r="186">
      <x:c r="A186" s="18"/>
      <x:c r="B186" s="18"/>
      <x:c r="C186" s="18"/>
      <x:c r="D186" s="18"/>
      <x:c r="E186" s="18"/>
      <x:c r="F186" s="18"/>
      <x:c r="G186" s="32" t="str">
        <x:f>IF(B186="","",COUNTIFS($A$2:$A$201,A186,$B$2:$B$201,B186))</x:f>
      </x:c>
    </x:row>
    <x:row r="187">
      <x:c r="A187" s="18"/>
      <x:c r="B187" s="18"/>
      <x:c r="C187" s="18"/>
      <x:c r="D187" s="18"/>
      <x:c r="E187" s="18"/>
      <x:c r="F187" s="18"/>
      <x:c r="G187" s="32" t="str">
        <x:f>IF(B187="","",COUNTIFS($A$2:$A$201,A187,$B$2:$B$201,B187))</x:f>
      </x:c>
    </x:row>
    <x:row r="188">
      <x:c r="A188" s="18"/>
      <x:c r="B188" s="18"/>
      <x:c r="C188" s="18"/>
      <x:c r="D188" s="18"/>
      <x:c r="E188" s="18"/>
      <x:c r="F188" s="18"/>
      <x:c r="G188" s="32" t="str">
        <x:f>IF(B188="","",COUNTIFS($A$2:$A$201,A188,$B$2:$B$201,B188))</x:f>
      </x:c>
    </x:row>
    <x:row r="189">
      <x:c r="A189" s="18"/>
      <x:c r="B189" s="18"/>
      <x:c r="C189" s="18"/>
      <x:c r="D189" s="18"/>
      <x:c r="E189" s="18"/>
      <x:c r="F189" s="18"/>
      <x:c r="G189" s="32" t="str">
        <x:f>IF(B189="","",COUNTIFS($A$2:$A$201,A189,$B$2:$B$201,B189))</x:f>
      </x:c>
    </x:row>
    <x:row r="190">
      <x:c r="A190" s="18"/>
      <x:c r="B190" s="18"/>
      <x:c r="C190" s="18"/>
      <x:c r="D190" s="18"/>
      <x:c r="E190" s="18"/>
      <x:c r="F190" s="18"/>
      <x:c r="G190" s="32" t="str">
        <x:f>IF(B190="","",COUNTIFS($A$2:$A$201,A190,$B$2:$B$201,B190))</x:f>
      </x:c>
    </x:row>
    <x:row r="191">
      <x:c r="A191" s="18"/>
      <x:c r="B191" s="18"/>
      <x:c r="C191" s="18"/>
      <x:c r="D191" s="18"/>
      <x:c r="E191" s="18"/>
      <x:c r="F191" s="18"/>
      <x:c r="G191" s="32" t="str">
        <x:f>IF(B191="","",COUNTIFS($A$2:$A$201,A191,$B$2:$B$201,B191))</x:f>
      </x:c>
    </x:row>
    <x:row r="192">
      <x:c r="A192" s="18"/>
      <x:c r="B192" s="18"/>
      <x:c r="C192" s="18"/>
      <x:c r="D192" s="18"/>
      <x:c r="E192" s="18"/>
      <x:c r="F192" s="18"/>
      <x:c r="G192" s="32" t="str">
        <x:f>IF(B192="","",COUNTIFS($A$2:$A$201,A192,$B$2:$B$201,B192))</x:f>
      </x:c>
    </x:row>
    <x:row r="193">
      <x:c r="A193" s="18"/>
      <x:c r="B193" s="18"/>
      <x:c r="C193" s="18"/>
      <x:c r="D193" s="18"/>
      <x:c r="E193" s="18"/>
      <x:c r="F193" s="18"/>
      <x:c r="G193" s="32" t="str">
        <x:f>IF(B193="","",COUNTIFS($A$2:$A$201,A193,$B$2:$B$201,B193))</x:f>
      </x:c>
    </x:row>
    <x:row r="194">
      <x:c r="A194" s="18"/>
      <x:c r="B194" s="18"/>
      <x:c r="C194" s="18"/>
      <x:c r="D194" s="18"/>
      <x:c r="E194" s="18"/>
      <x:c r="F194" s="18"/>
      <x:c r="G194" s="32" t="str">
        <x:f>IF(B194="","",COUNTIFS($A$2:$A$201,A194,$B$2:$B$201,B194))</x:f>
      </x:c>
    </x:row>
    <x:row r="195">
      <x:c r="A195" s="18"/>
      <x:c r="B195" s="18"/>
      <x:c r="C195" s="18"/>
      <x:c r="D195" s="18"/>
      <x:c r="E195" s="18"/>
      <x:c r="F195" s="18"/>
      <x:c r="G195" s="32" t="str">
        <x:f>IF(B195="","",COUNTIFS($A$2:$A$201,A195,$B$2:$B$201,B195))</x:f>
      </x:c>
    </x:row>
    <x:row r="196">
      <x:c r="A196" s="18"/>
      <x:c r="B196" s="18"/>
      <x:c r="C196" s="18"/>
      <x:c r="D196" s="18"/>
      <x:c r="E196" s="18"/>
      <x:c r="F196" s="18"/>
      <x:c r="G196" s="32" t="str">
        <x:f>IF(B196="","",COUNTIFS($A$2:$A$201,A196,$B$2:$B$201,B196))</x:f>
      </x:c>
    </x:row>
    <x:row r="197">
      <x:c r="A197" s="18"/>
      <x:c r="B197" s="18"/>
      <x:c r="C197" s="18"/>
      <x:c r="D197" s="18"/>
      <x:c r="E197" s="18"/>
      <x:c r="F197" s="18"/>
      <x:c r="G197" s="32" t="str">
        <x:f>IF(B197="","",COUNTIFS($A$2:$A$201,A197,$B$2:$B$201,B197))</x:f>
      </x:c>
    </x:row>
    <x:row r="198">
      <x:c r="A198" s="18"/>
      <x:c r="B198" s="18"/>
      <x:c r="C198" s="18"/>
      <x:c r="D198" s="18"/>
      <x:c r="E198" s="18"/>
      <x:c r="F198" s="18"/>
      <x:c r="G198" s="32" t="str">
        <x:f>IF(B198="","",COUNTIFS($A$2:$A$201,A198,$B$2:$B$201,B198))</x:f>
      </x:c>
    </x:row>
    <x:row r="199">
      <x:c r="A199" s="18"/>
      <x:c r="B199" s="18"/>
      <x:c r="C199" s="18"/>
      <x:c r="D199" s="18"/>
      <x:c r="E199" s="18"/>
      <x:c r="F199" s="18"/>
      <x:c r="G199" s="32" t="str">
        <x:f>IF(B199="","",COUNTIFS($A$2:$A$201,A199,$B$2:$B$201,B199))</x:f>
      </x:c>
    </x:row>
    <x:row r="200">
      <x:c r="A200" s="18"/>
      <x:c r="B200" s="18"/>
      <x:c r="C200" s="18"/>
      <x:c r="D200" s="18"/>
      <x:c r="E200" s="18"/>
      <x:c r="F200" s="18"/>
      <x:c r="G200" s="32" t="str">
        <x:f>IF(B200="","",COUNTIFS($A$2:$A$201,A200,$B$2:$B$201,B200))</x:f>
      </x:c>
    </x:row>
    <x:row r="201">
      <x:c r="A201" s="19"/>
      <x:c r="B201" s="19"/>
      <x:c r="C201" s="19"/>
      <x:c r="D201" s="19"/>
      <x:c r="E201" s="19"/>
      <x:c r="F201" s="19"/>
      <x:c r="G201" s="33" t="str">
        <x:f>IF(B201="","",COUNTIFS($A$2:$A$201,A201,$B$2:$B$201,B201))</x:f>
      </x:c>
    </x:row>
  </x:sheetData>
  <x:conditionalFormatting sqref="A2:C201">
    <x:cfRule type="expression" dxfId="0" priority="1">
      <x:formula>AND(COUNTA($A2:$C2)&gt;0,COUNTA($A2:$C2)&lt;3)</x:formula>
    </x:cfRule>
  </x:conditionalFormatting>
  <x:dataValidations count="3">
    <x:dataValidation type="list" sqref="A2:A201">
      <x:formula1>'下拉选项'!$A$2:$A$10</x:formula1>
    </x:dataValidation>
    <x:dataValidation type="list" sqref="D2:D201">
      <x:formula1>'下拉选项'!$C$2:$C$4</x:formula1>
    </x:dataValidation>
    <x:dataValidation type="list" sqref="E2:E201">
      <x:formula1>'下拉选项'!$D$2:$D$4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5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2" customHeight="1">
      <x:c r="A1" s="35" t="str">
        <x:v>酒席名单模板 · 填写说明</x:v>
      </x:c>
      <x:c r="B1" s="35"/>
      <x:c r="C1" s="35"/>
      <x:c r="D1" s="35"/>
      <x:c r="E1" s="35"/>
      <x:c r="F1" s="35"/>
    </x:row>
    <x:row r="3" ht="34" customHeight="1">
      <x:c r="A3" s="43" t="str">
        <x:v>只填“大类、家庭/熟人组名称、姓名”三列即可；人数会按同组姓名自动统计。</x:v>
      </x:c>
      <x:c r="B3" s="44"/>
      <x:c r="C3" s="44"/>
      <x:c r="D3" s="44"/>
      <x:c r="E3" s="44"/>
      <x:c r="F3" s="45"/>
    </x:row>
    <x:row r="5">
      <x:c r="A5" s="49" t="str">
        <x:v>1</x:v>
      </x:c>
      <x:c r="B5" s="57" t="str">
        <x:v>在“名单填写”中，每位宾客占一行。</x:v>
      </x:c>
    </x:row>
    <x:row r="6">
      <x:c r="A6" s="49" t="str">
        <x:v>2</x:v>
      </x:c>
      <x:c r="B6" s="58" t="str">
        <x:v>同一家人或同一熟人组：大类和家庭组名称保持完全一致。</x:v>
      </x:c>
    </x:row>
    <x:row r="7">
      <x:c r="A7" s="49" t="str">
        <x:v>3</x:v>
      </x:c>
      <x:c r="B7" s="58" t="str">
        <x:v>到场状态留空默认“已确认”；同桌策略留空默认“必须同桌”。</x:v>
      </x:c>
    </x:row>
    <x:row r="8">
      <x:c r="A8" s="49" t="str">
        <x:v>4</x:v>
      </x:c>
      <x:c r="B8" s="58" t="str">
        <x:v>不要修改第一行表头，也不要把多个姓名写进同一个单元格。</x:v>
      </x:c>
    </x:row>
    <x:row r="9">
      <x:c r="A9" s="49" t="str">
        <x:v>5</x:v>
      </x:c>
      <x:c r="B9" s="59" t="str">
        <x:v>填好后回到网站，点击“上传填写好的 Excel”。</x:v>
      </x:c>
    </x:row>
    <x:row r="11">
      <x:c r="A11" s="61" t="str">
        <x:v>大类</x:v>
      </x:c>
      <x:c r="B11" s="61" t="str">
        <x:v>家庭/熟人组名称</x:v>
      </x:c>
      <x:c r="C11" s="61" t="str">
        <x:v>姓名</x:v>
      </x:c>
      <x:c r="D11" s="61" t="str">
        <x:v>到场状态</x:v>
      </x:c>
      <x:c r="E11" s="61" t="str">
        <x:v>同桌策略</x:v>
      </x:c>
      <x:c r="F11" s="61" t="str">
        <x:v>备注</x:v>
      </x:c>
    </x:row>
    <x:row r="12">
      <x:c r="A12" s="62" t="str">
        <x:v>父亲亲戚</x:v>
      </x:c>
      <x:c r="B12" s="62" t="str">
        <x:v>黄小明家</x:v>
      </x:c>
      <x:c r="C12" s="62" t="str">
        <x:v>黄小明</x:v>
      </x:c>
      <x:c r="D12" s="62" t="str">
        <x:v>已确认</x:v>
      </x:c>
      <x:c r="E12" s="62" t="str">
        <x:v>必须同桌</x:v>
      </x:c>
      <x:c r="F12" s="62" t="str">
        <x:v>示例</x:v>
      </x:c>
    </x:row>
    <x:row r="13">
      <x:c r="A13" s="62" t="str">
        <x:v>父亲亲戚</x:v>
      </x:c>
      <x:c r="B13" s="62" t="str">
        <x:v>黄小明家</x:v>
      </x:c>
      <x:c r="C13" s="62" t="str">
        <x:v>李小红</x:v>
      </x:c>
      <x:c r="D13" s="62" t="str">
        <x:v>已确认</x:v>
      </x:c>
      <x:c r="E13" s="62" t="str">
        <x:v>必须同桌</x:v>
      </x:c>
      <x:c r="F13" s="62" t="str"/>
    </x:row>
    <x:row r="14">
      <x:c r="A14" s="62" t="str">
        <x:v>朋友</x:v>
      </x:c>
      <x:c r="B14" s="62" t="str">
        <x:v>大学同学</x:v>
      </x:c>
      <x:c r="C14" s="62" t="str">
        <x:v>王强</x:v>
      </x:c>
      <x:c r="D14" s="62" t="str"/>
      <x:c r="E14" s="62" t="str"/>
      <x:c r="F14" s="62" t="str"/>
    </x:row>
  </x:sheetData>
  <x:mergeCells>
    <x:mergeCell ref="A1:F1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>
      <x:c r="A1" s="61" t="str">
        <x:v>大类</x:v>
      </x:c>
      <x:c r="B1" s="61" t="str">
        <x:v>说明</x:v>
      </x:c>
      <x:c r="C1" s="61" t="str">
        <x:v>到场状态</x:v>
      </x:c>
      <x:c r="D1" s="61" t="str">
        <x:v>同桌策略</x:v>
      </x:c>
    </x:row>
    <x:row r="2">
      <x:c r="A2" s="51" t="str">
        <x:v>父亲亲戚</x:v>
      </x:c>
      <x:c r="B2" s="51" t="str">
        <x:v>默认大类</x:v>
      </x:c>
      <x:c r="C2" s="51" t="str">
        <x:v>已确认</x:v>
      </x:c>
      <x:c r="D2" s="51" t="str">
        <x:v>必须同桌</x:v>
      </x:c>
    </x:row>
    <x:row r="3">
      <x:c r="A3" s="52" t="str">
        <x:v>父亲朋友</x:v>
      </x:c>
      <x:c r="B3" s="52" t="str">
        <x:v>默认大类</x:v>
      </x:c>
      <x:c r="C3" s="52" t="str">
        <x:v>待确认</x:v>
      </x:c>
      <x:c r="D3" s="52" t="str">
        <x:v>尽量同桌</x:v>
      </x:c>
    </x:row>
    <x:row r="4">
      <x:c r="A4" s="52" t="str">
        <x:v>母亲亲戚</x:v>
      </x:c>
      <x:c r="B4" s="52" t="str">
        <x:v>默认大类</x:v>
      </x:c>
      <x:c r="C4" s="52" t="str">
        <x:v>不参加</x:v>
      </x:c>
      <x:c r="D4" s="52" t="str">
        <x:v>允许拆分</x:v>
      </x:c>
    </x:row>
    <x:row r="5">
      <x:c r="A5" s="52" t="str">
        <x:v>母亲朋友</x:v>
      </x:c>
      <x:c r="B5" s="52" t="str">
        <x:v>默认大类</x:v>
      </x:c>
      <x:c r="C5" s="52"/>
      <x:c r="D5" s="52"/>
    </x:row>
    <x:row r="6">
      <x:c r="A6" s="52" t="str">
        <x:v>新郎亲戚</x:v>
      </x:c>
      <x:c r="B6" s="52" t="str">
        <x:v>默认大类</x:v>
      </x:c>
      <x:c r="C6" s="52"/>
      <x:c r="D6" s="52"/>
    </x:row>
    <x:row r="7">
      <x:c r="A7" s="52" t="str">
        <x:v>新郎朋友/同学</x:v>
      </x:c>
      <x:c r="B7" s="52" t="str">
        <x:v>默认大类</x:v>
      </x:c>
      <x:c r="C7" s="52"/>
      <x:c r="D7" s="52"/>
    </x:row>
    <x:row r="8">
      <x:c r="A8" s="52" t="str">
        <x:v>新娘亲戚</x:v>
      </x:c>
      <x:c r="B8" s="52" t="str">
        <x:v>默认大类</x:v>
      </x:c>
      <x:c r="C8" s="52"/>
      <x:c r="D8" s="52"/>
    </x:row>
    <x:row r="9">
      <x:c r="A9" s="52" t="str">
        <x:v>新娘朋友/同学</x:v>
      </x:c>
      <x:c r="B9" s="52" t="str">
        <x:v>默认大类</x:v>
      </x:c>
      <x:c r="C9" s="52"/>
      <x:c r="D9" s="52"/>
    </x:row>
    <x:row r="10">
      <x:c r="A10" s="53" t="str">
        <x:v>其他</x:v>
      </x:c>
      <x:c r="B10" s="53" t="str">
        <x:v>默认大类</x:v>
      </x:c>
      <x:c r="C10" s="53"/>
      <x:c r="D10" s="53"/>
    </x:row>
  </x:sheetData>
  <x:pageMargins left="0.7" right="0.7" top="0.75" bottom="0.75" header="0.3" footer="0.3"/>
</x:worksheet>
</file>